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166925"/>
  <xr:revisionPtr revIDLastSave="0" documentId="13_ncr:1_{90AF57CE-995E-4F1E-B2A2-80897C6D9322}" xr6:coauthVersionLast="47" xr6:coauthVersionMax="47" xr10:uidLastSave="{00000000-0000-0000-0000-000000000000}"/>
  <bookViews>
    <workbookView xWindow="-96" yWindow="-96" windowWidth="23232" windowHeight="13872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AD2" i="1"/>
  <c r="AE2" i="1"/>
  <c r="AF2" i="1"/>
  <c r="AC2" i="1"/>
  <c r="AB2" i="1"/>
  <c r="AA2" i="1"/>
  <c r="Z2" i="1"/>
  <c r="Y2" i="1"/>
  <c r="X2" i="1"/>
  <c r="W2" i="1"/>
  <c r="G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D61FACDF-687E-4030-841F-845DDE0CCF3E}">
      <text>
        <r>
          <rPr>
            <sz val="9"/>
            <color indexed="81"/>
            <rFont val="Tahoma"/>
            <family val="2"/>
          </rPr>
          <t xml:space="preserve">Please specify the </t>
        </r>
        <r>
          <rPr>
            <b/>
            <sz val="9"/>
            <color indexed="81"/>
            <rFont val="Tahoma"/>
            <family val="2"/>
          </rPr>
          <t>street type</t>
        </r>
        <r>
          <rPr>
            <sz val="9"/>
            <color indexed="81"/>
            <rFont val="Tahoma"/>
            <family val="2"/>
          </rPr>
          <t xml:space="preserve"> from the following options:
- alley
- avenue
- borough
- boulevard
- bout
- breakthrough
- bypass
- descent
- entrance
- farmstead
- garage cooperative
- gardening
- harbor
- highway
- impasse
- lane
- maidan
- microdistrict
- other
- passage
- path
- quarter
- rad
- residential Area
- square
- station
- street
- tract</t>
        </r>
      </text>
    </comment>
    <comment ref="Q1" authorId="0" shapeId="0" xr:uid="{6FC198C5-FE76-415B-B930-57F9F293123D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street name</t>
        </r>
        <r>
          <rPr>
            <sz val="9"/>
            <color indexed="81"/>
            <rFont val="Tahoma"/>
            <family val="2"/>
          </rPr>
          <t xml:space="preserve"> in Ukrainian</t>
        </r>
      </text>
    </comment>
    <comment ref="R1" authorId="0" shapeId="0" xr:uid="{0BDE409D-FF72-4FA8-9690-63B59905C12F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building number</t>
        </r>
      </text>
    </comment>
    <comment ref="S1" authorId="0" shapeId="0" xr:uid="{F5CBCD43-1AB1-4494-AA9F-C6CAC251DF34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block number</t>
        </r>
        <r>
          <rPr>
            <sz val="9"/>
            <color indexed="81"/>
            <rFont val="Tahoma"/>
            <family val="2"/>
          </rPr>
          <t xml:space="preserve"> (корпус)</t>
        </r>
      </text>
    </comment>
    <comment ref="T1" authorId="0" shapeId="0" xr:uid="{0644952F-6889-4C14-B4DB-37428050CAE5}">
      <text>
        <r>
          <rPr>
            <sz val="9"/>
            <color indexed="81"/>
            <rFont val="Tahoma"/>
            <family val="2"/>
          </rPr>
          <t xml:space="preserve">Provide an </t>
        </r>
        <r>
          <rPr>
            <b/>
            <sz val="9"/>
            <color indexed="81"/>
            <rFont val="Tahoma"/>
            <family val="2"/>
          </rPr>
          <t>apartment number</t>
        </r>
      </text>
    </comment>
    <comment ref="U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V1" authorId="0" shapeId="0" xr:uid="{D9443C4C-2093-493B-AFE8-38807B8D23D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W1" authorId="0" shapeId="0" xr:uid="{7FBA8D93-0C08-448A-890A-B5EF8E7E04E4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X1" authorId="0" shapeId="0" xr:uid="{7D2E65CA-735B-40B1-8577-97105C90B8DA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Y1" authorId="0" shapeId="0" xr:uid="{BF626AC9-85B2-4195-9932-9C3C906A0FD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Z1" authorId="0" shapeId="0" xr:uid="{8484C0B3-7346-49A2-BE77-7263E6A5923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A1" authorId="0" shapeId="0" xr:uid="{BF0371C1-CE5F-4315-9021-3929822563CF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B1" authorId="0" shapeId="0" xr:uid="{63983AE8-88A6-473A-8030-C632B5063C1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C1" authorId="0" shapeId="0" xr:uid="{BA638B74-5D2F-4BEB-9EC6-E3007A56AEA4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D1" authorId="0" shapeId="0" xr:uid="{9FD20BC9-432A-4FA5-A139-617F8A20468A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E1" authorId="0" shapeId="0" xr:uid="{4A2A070F-A896-4124-890A-26FED42909C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F1" authorId="0" shapeId="0" xr:uid="{B30D38EB-60FC-4135-85E2-FE475C47D8F6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G1" authorId="0" shapeId="0" xr:uid="{F525E67F-B3E8-43AC-A513-975255D46C52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selection criteria</t>
        </r>
        <r>
          <rPr>
            <sz val="9"/>
            <color indexed="81"/>
            <rFont val="Tahoma"/>
            <family val="2"/>
          </rPr>
          <t xml:space="preserve"> for this case if you used one. Otherwise, leave blank.</t>
        </r>
      </text>
    </comment>
    <comment ref="AH1" authorId="0" shapeId="0" xr:uid="{3DA4DB18-083C-43C1-9FB4-70712C7588F4}">
      <text>
        <r>
          <rPr>
            <sz val="9"/>
            <color indexed="81"/>
            <rFont val="Tahoma"/>
            <family val="2"/>
          </rPr>
          <t>If you provided the service of installation, indicate that "</t>
        </r>
        <r>
          <rPr>
            <b/>
            <sz val="9"/>
            <color indexed="81"/>
            <rFont val="Tahoma"/>
            <family val="2"/>
          </rPr>
          <t>Installation service is provided</t>
        </r>
        <r>
          <rPr>
            <sz val="9"/>
            <color indexed="81"/>
            <rFont val="Tahoma"/>
            <family val="2"/>
          </rPr>
          <t>". Otherwise, leave blank.</t>
        </r>
      </text>
    </comment>
    <comment ref="AI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AJ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AK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L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M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<sst xmlns="http://schemas.openxmlformats.org/spreadsheetml/2006/main" count="63448" uniqueCount="63447">
  <si>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</si>
  <si>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</si>
  <si>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</si>
  <si>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</si>
  <si>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</si>
  <si>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</si>
  <si>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</si>
  <si>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</si>
  <si>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</si>
  <si>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</si>
  <si>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</si>
  <si>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</si>
  <si>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</si>
  <si>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</si>
  <si>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</si>
  <si>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</si>
  <si>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</si>
  <si>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</si>
  <si>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</si>
  <si>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</si>
  <si>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</si>
  <si>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</si>
  <si>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</si>
  <si>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</si>
  <si>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</si>
  <si>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</si>
  <si>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</si>
  <si>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</si>
  <si>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</si>
  <si>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</si>
  <si>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</si>
  <si>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</si>
  <si>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</si>
  <si>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</si>
  <si>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</si>
  <si>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</si>
  <si>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</si>
  <si>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</si>
  <si>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</si>
  <si>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</si>
  <si>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</si>
  <si>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</si>
  <si>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</si>
  <si>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</si>
  <si>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</si>
  <si>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</si>
  <si>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</si>
  <si>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</si>
  <si>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</si>
  <si>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</si>
  <si>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</si>
  <si>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</si>
  <si>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</si>
  <si>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</si>
  <si>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</si>
  <si>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</si>
  <si>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</si>
  <si>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</si>
  <si>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</si>
  <si>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</si>
  <si>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</si>
  <si>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</si>
  <si>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</si>
  <si>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</si>
  <si>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</si>
  <si>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</si>
  <si>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</si>
  <si>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</si>
  <si>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</si>
  <si>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</si>
  <si>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</si>
  <si>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</si>
  <si>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</si>
  <si>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</si>
  <si>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</si>
  <si>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</si>
  <si>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</si>
  <si>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</si>
  <si>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</si>
  <si>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</si>
  <si>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</si>
  <si>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</si>
  <si>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</si>
  <si>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</si>
  <si>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</si>
  <si>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</si>
  <si>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</si>
  <si>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</si>
  <si>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</si>
  <si>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</si>
  <si>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</si>
  <si>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</si>
  <si>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</si>
  <si>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</si>
  <si>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</si>
  <si>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</si>
  <si>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</si>
  <si>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</si>
  <si>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</si>
  <si>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</si>
  <si>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</si>
  <si>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</si>
  <si>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</si>
  <si>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</si>
  <si>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</si>
  <si>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</si>
  <si>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</si>
  <si>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</si>
  <si>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</si>
  <si>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</si>
  <si>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</si>
  <si>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</si>
  <si>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</si>
  <si>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</si>
  <si>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</si>
  <si>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</si>
  <si>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</si>
  <si>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</si>
  <si>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</si>
  <si>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</si>
  <si>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</si>
  <si>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</si>
  <si>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</si>
  <si>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</si>
  <si>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</si>
  <si>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</si>
  <si>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</si>
  <si>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</si>
  <si>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</si>
  <si>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</si>
  <si>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</si>
  <si>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</si>
  <si>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</si>
  <si>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</si>
  <si>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</si>
  <si>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</si>
  <si>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</si>
  <si>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</si>
  <si>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</si>
  <si>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</si>
  <si>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</si>
  <si>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</si>
  <si>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</si>
  <si>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</si>
  <si>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</si>
  <si>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</si>
  <si>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</si>
  <si>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</si>
  <si>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</si>
  <si>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</si>
  <si>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</si>
  <si>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</si>
  <si>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</si>
  <si>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</si>
  <si>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</si>
  <si>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</si>
  <si>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</si>
  <si>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</si>
  <si>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</si>
  <si>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</si>
  <si>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</si>
  <si>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</si>
  <si>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</si>
  <si>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</si>
  <si>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</si>
  <si>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</si>
  <si>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</si>
  <si>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</si>
  <si>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</si>
  <si>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</si>
  <si>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</si>
  <si>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</si>
  <si>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</si>
  <si>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</si>
  <si>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</si>
  <si>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</si>
  <si>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</si>
  <si>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</si>
  <si>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</si>
  <si>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</si>
  <si>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</si>
  <si>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</si>
  <si>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</si>
  <si>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</si>
  <si>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</si>
  <si>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</si>
  <si>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</si>
  <si>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</si>
  <si>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</si>
  <si>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</si>
  <si>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</si>
  <si>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</si>
  <si>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</si>
  <si>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</si>
  <si>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</si>
  <si>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</si>
  <si>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</si>
  <si>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</si>
  <si>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</si>
  <si>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</si>
  <si>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</si>
  <si>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</si>
  <si>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</si>
  <si>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</si>
  <si>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</si>
  <si>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</si>
  <si>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</si>
  <si>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</si>
  <si>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</si>
  <si>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</si>
  <si>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</si>
  <si>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</si>
  <si>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</si>
  <si>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</si>
  <si>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</si>
  <si>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</si>
  <si>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</si>
  <si>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</si>
  <si>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</si>
  <si>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</si>
  <si>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</si>
  <si>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</si>
  <si>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</si>
  <si>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</si>
  <si>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</si>
  <si>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</si>
  <si>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</si>
  <si>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</si>
  <si>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</si>
  <si>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</si>
  <si>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</si>
  <si>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</si>
  <si>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</si>
  <si>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</si>
  <si>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</si>
  <si>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</si>
  <si>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</si>
  <si>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</si>
  <si>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</si>
  <si>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</si>
  <si>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</si>
  <si>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</si>
  <si>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</si>
  <si>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</si>
  <si>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</si>
  <si>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</si>
  <si>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</si>
  <si>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</si>
  <si>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</si>
  <si>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</si>
  <si>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</si>
  <si>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</si>
  <si>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</si>
  <si>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</si>
  <si>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</si>
  <si>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</si>
  <si>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</si>
  <si>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</si>
  <si>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</si>
  <si>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</si>
  <si>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</si>
  <si>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</si>
  <si>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</si>
  <si>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</si>
  <si>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</si>
  <si>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</si>
  <si>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</si>
  <si>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</si>
  <si>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</si>
  <si>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</si>
  <si>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</si>
  <si>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</si>
  <si>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</si>
  <si>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</si>
  <si>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</si>
  <si>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</si>
  <si>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</si>
  <si>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</si>
  <si>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</si>
  <si>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</si>
  <si>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</si>
  <si>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</si>
  <si>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</si>
  <si>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</si>
  <si>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</si>
  <si>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</si>
  <si>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</si>
  <si>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</si>
  <si>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</si>
  <si>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</si>
  <si>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</si>
  <si>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</si>
  <si>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</si>
  <si>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</si>
  <si>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</si>
  <si>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</si>
  <si>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</si>
  <si>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</si>
  <si>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</si>
  <si>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</si>
  <si>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</si>
  <si>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</si>
  <si>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</si>
  <si>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</si>
  <si>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</si>
  <si>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</si>
  <si>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</si>
  <si>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</si>
  <si>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</si>
  <si>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</si>
  <si>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</si>
  <si>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</si>
  <si>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</si>
  <si>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</si>
  <si>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</si>
  <si>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</si>
  <si>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</si>
  <si>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</si>
  <si>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</si>
  <si>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</si>
  <si>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</si>
  <si>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</si>
  <si>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</si>
  <si>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</si>
  <si>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</si>
  <si>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</si>
  <si>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</si>
  <si>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</si>
  <si>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</si>
  <si>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</si>
  <si>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</si>
  <si>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</si>
  <si>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</si>
  <si>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</si>
  <si>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</si>
  <si>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</si>
  <si>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</si>
  <si>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</si>
  <si>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</si>
  <si>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</si>
  <si>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</si>
  <si>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</si>
  <si>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</si>
  <si>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</si>
  <si>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</si>
  <si>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</si>
  <si>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</si>
  <si>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</si>
  <si>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</si>
  <si>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</si>
  <si>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</si>
  <si>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</si>
  <si>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</si>
  <si>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</si>
  <si>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</si>
  <si>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</si>
  <si>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</si>
  <si>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</si>
  <si>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</si>
  <si>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</si>
  <si>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</si>
  <si>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</si>
  <si>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</si>
  <si>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</si>
  <si>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</si>
  <si>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</si>
  <si>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</si>
  <si>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</si>
  <si>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</si>
  <si>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</si>
  <si>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</si>
  <si>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</si>
  <si>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</si>
  <si>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</si>
  <si>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</si>
  <si>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</si>
  <si>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</si>
  <si>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</si>
  <si>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</si>
  <si>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</si>
  <si>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</si>
  <si>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</si>
  <si>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</si>
  <si>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</si>
  <si>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</si>
  <si>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</si>
  <si>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</si>
  <si>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</si>
  <si>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</si>
  <si>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</si>
  <si>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</si>
  <si>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</si>
  <si>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</si>
  <si>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</si>
  <si>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</si>
  <si>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</si>
  <si>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</si>
  <si>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</si>
  <si>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</si>
  <si>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</si>
  <si>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</si>
  <si>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</si>
  <si>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</si>
  <si>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</si>
  <si>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</si>
  <si>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</si>
  <si>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</si>
  <si>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</si>
  <si>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</si>
  <si>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</si>
  <si>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</si>
  <si>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</si>
  <si>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</si>
  <si>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</si>
  <si>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</si>
  <si>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</si>
  <si>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</si>
  <si>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</si>
  <si>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</si>
  <si>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</si>
  <si>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</si>
  <si>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</si>
  <si>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</si>
  <si>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</si>
  <si>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</si>
  <si>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</si>
  <si>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</si>
  <si>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</si>
  <si>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</si>
  <si>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</si>
  <si>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</si>
  <si>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</si>
  <si>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</si>
  <si>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</si>
  <si>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</si>
  <si>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</si>
  <si>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</si>
  <si>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</si>
  <si>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</si>
  <si>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</si>
  <si>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</si>
  <si>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</si>
  <si>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</si>
  <si>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</si>
  <si>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</si>
  <si>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</si>
  <si>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</si>
  <si>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</si>
  <si>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</si>
  <si>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</si>
  <si>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</si>
  <si>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</si>
  <si>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</si>
  <si>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</si>
  <si>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</si>
  <si>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</si>
  <si>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</si>
  <si>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</si>
  <si>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</si>
  <si>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</si>
  <si>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</si>
  <si>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</si>
  <si>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</si>
  <si>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</si>
  <si>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</si>
  <si>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</si>
  <si>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</si>
  <si>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</si>
  <si>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</si>
  <si>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</si>
  <si>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</si>
  <si>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</si>
  <si>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</si>
  <si>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</si>
  <si>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</si>
  <si>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</si>
  <si>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</si>
  <si>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</si>
  <si>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</si>
  <si>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</si>
  <si>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</si>
  <si>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</si>
  <si>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</si>
  <si>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</si>
  <si>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</si>
  <si>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</si>
  <si>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</si>
  <si>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</si>
  <si>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</si>
  <si>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</si>
  <si>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</si>
  <si>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</si>
  <si>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</si>
  <si>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</si>
  <si>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</si>
  <si>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</si>
  <si>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</si>
  <si>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</si>
  <si>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</si>
  <si>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</si>
  <si>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</si>
  <si>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</si>
  <si>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</si>
  <si>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</si>
  <si>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</si>
  <si>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</si>
  <si>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</si>
  <si>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</si>
  <si>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</si>
  <si>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</si>
  <si>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</si>
  <si>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</si>
  <si>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</si>
  <si>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</si>
  <si>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</si>
  <si>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</si>
  <si>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</si>
  <si>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</si>
  <si>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</si>
  <si>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</si>
  <si>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</si>
  <si>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</si>
  <si>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</si>
  <si>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</si>
  <si>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</si>
  <si>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</si>
  <si>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</si>
  <si>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</si>
  <si>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</si>
  <si>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</si>
  <si>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</si>
  <si>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</si>
  <si>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</si>
  <si>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</si>
  <si>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</si>
  <si>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</si>
  <si>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</si>
  <si>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</si>
  <si>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</si>
  <si>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</si>
  <si>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</si>
  <si>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</si>
  <si>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</si>
  <si>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</si>
  <si>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</si>
  <si>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</si>
  <si>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</si>
  <si>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</si>
  <si>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</si>
  <si>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</si>
  <si>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</si>
  <si>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</si>
  <si>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</si>
  <si>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</si>
  <si>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</si>
  <si>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</si>
  <si>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</si>
  <si>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</si>
  <si>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</si>
  <si>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</si>
  <si>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</si>
  <si>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</si>
  <si>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</si>
  <si>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</si>
  <si>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</si>
  <si>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</si>
  <si>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</si>
  <si>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</si>
  <si>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</si>
  <si>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</si>
  <si>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</si>
  <si>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</si>
  <si>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</si>
  <si>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</si>
  <si>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</si>
  <si>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</si>
  <si>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</si>
  <si>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</si>
  <si>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</si>
  <si>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</si>
  <si>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</si>
  <si>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</si>
  <si>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</si>
  <si>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</si>
  <si>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</si>
  <si>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</si>
  <si>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</si>
  <si>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</si>
  <si>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</si>
  <si>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</si>
  <si>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</si>
  <si>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</si>
  <si>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</si>
  <si>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</si>
  <si>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</si>
  <si>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</si>
  <si>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</si>
  <si>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</si>
  <si>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</si>
  <si>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</si>
  <si>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</si>
  <si>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</si>
  <si>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</si>
  <si>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</si>
  <si>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</si>
  <si>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</si>
  <si>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</si>
  <si>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</si>
  <si>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</si>
  <si>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</si>
  <si>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</si>
  <si>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</si>
  <si>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</si>
  <si>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</si>
  <si>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</si>
  <si>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</si>
  <si>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</si>
  <si>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</si>
  <si>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</si>
  <si>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</si>
  <si>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</si>
  <si>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</si>
  <si>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</si>
  <si>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</si>
  <si>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</si>
  <si>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</si>
  <si>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</si>
  <si>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</si>
  <si>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</si>
  <si>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</si>
  <si>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</si>
  <si>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</si>
  <si>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</si>
  <si>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</si>
  <si>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</si>
  <si>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</si>
  <si>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</si>
  <si>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</si>
  <si>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</si>
  <si>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</si>
  <si>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</si>
  <si>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</si>
  <si>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</si>
  <si>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</si>
  <si>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</si>
  <si>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</si>
  <si>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</si>
  <si>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</si>
  <si>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</si>
  <si>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</si>
  <si>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</si>
  <si>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</si>
  <si>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</si>
  <si>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</si>
  <si>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</si>
  <si>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</si>
  <si>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</si>
  <si>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</si>
  <si>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</si>
  <si>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</si>
  <si>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</si>
  <si>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</si>
  <si>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</si>
  <si>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</si>
  <si>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</si>
  <si>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</si>
  <si>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</si>
  <si>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</si>
  <si>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</si>
  <si>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</si>
  <si>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</si>
  <si>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</si>
  <si>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</si>
  <si>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</si>
  <si>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</si>
  <si>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</si>
  <si>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</si>
  <si>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</si>
  <si>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</si>
  <si>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</si>
  <si>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</si>
  <si>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</si>
  <si>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</si>
  <si>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</si>
  <si>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</si>
  <si>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</si>
  <si>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</si>
  <si>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</si>
  <si>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</si>
  <si>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</si>
  <si>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</si>
  <si>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</si>
  <si>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</si>
  <si>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</si>
  <si>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</si>
  <si>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</si>
  <si>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</si>
  <si>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</si>
  <si>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</si>
  <si>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</si>
  <si>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</si>
  <si>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</si>
  <si>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</si>
  <si>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</si>
  <si>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</si>
  <si>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</si>
  <si>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</si>
  <si>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</si>
  <si>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</si>
  <si>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</si>
  <si>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</si>
  <si>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</si>
  <si>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</si>
  <si>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</si>
  <si>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</si>
  <si>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</si>
  <si>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</si>
  <si>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</si>
  <si>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</si>
  <si>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</si>
  <si>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</si>
  <si>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</si>
  <si>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</si>
  <si>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</si>
  <si>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</si>
  <si>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</si>
  <si>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</si>
  <si>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</si>
  <si>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</si>
  <si>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</si>
  <si>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</si>
  <si>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</si>
  <si>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</si>
  <si>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</si>
  <si>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</si>
  <si>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</si>
  <si>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</si>
  <si>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</si>
  <si>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</si>
  <si>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</si>
  <si>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</si>
  <si>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</si>
  <si>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</si>
  <si>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</si>
  <si>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</si>
  <si>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</si>
  <si>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</si>
  <si>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</si>
  <si>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</si>
  <si>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</si>
  <si>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</si>
  <si>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</si>
  <si>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</si>
  <si>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</si>
  <si>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</si>
  <si>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</si>
  <si>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</si>
  <si>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</si>
  <si>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</si>
  <si>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</si>
  <si>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</si>
  <si>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</si>
  <si>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</si>
  <si>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</si>
  <si>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</si>
  <si>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</si>
  <si>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</si>
  <si>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</si>
  <si>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</si>
  <si>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</si>
  <si>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</si>
  <si>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</si>
  <si>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</si>
  <si>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</si>
  <si>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</si>
  <si>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</si>
  <si>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</si>
  <si>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</si>
  <si>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</si>
  <si>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</si>
  <si>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</si>
  <si>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</si>
  <si>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</si>
  <si>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</si>
  <si>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</si>
  <si>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</si>
  <si>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</si>
  <si>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</si>
  <si>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</si>
  <si>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</si>
  <si>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</si>
  <si>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</si>
  <si>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</si>
  <si>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</si>
  <si>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</si>
  <si>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</si>
  <si>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</si>
  <si>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</si>
  <si>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</si>
  <si>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</si>
  <si>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</si>
  <si>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</si>
  <si>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</si>
  <si>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</si>
  <si>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</si>
  <si>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</si>
  <si>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</si>
  <si>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</si>
  <si>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</si>
  <si>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</si>
  <si>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</si>
  <si>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</si>
  <si>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</si>
  <si>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</si>
  <si>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</si>
  <si>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</si>
  <si>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</si>
  <si>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</si>
  <si>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</si>
  <si>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</si>
  <si>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</si>
  <si>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</si>
  <si>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</si>
  <si>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</si>
  <si>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</si>
  <si>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</si>
  <si>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</si>
  <si>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</si>
  <si>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</si>
  <si>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</si>
  <si>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</si>
  <si>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</si>
  <si>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</si>
  <si>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</si>
  <si>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</si>
  <si>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</si>
  <si>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</si>
  <si>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</si>
  <si>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</si>
  <si>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</si>
  <si>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</si>
  <si>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</si>
  <si>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</si>
  <si>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</si>
  <si>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</si>
  <si>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</si>
  <si>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</si>
  <si>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</si>
  <si>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</si>
  <si>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</si>
  <si>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</si>
  <si>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</si>
  <si>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</si>
  <si>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</si>
  <si>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</si>
  <si>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</si>
  <si>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</si>
  <si>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</si>
  <si>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</si>
  <si>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</si>
  <si>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</si>
  <si>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</si>
  <si>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</si>
  <si>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</si>
  <si>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</si>
  <si>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</si>
  <si>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</si>
  <si>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</si>
  <si>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</si>
  <si>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</si>
  <si>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</si>
  <si>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</si>
  <si>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</si>
  <si>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</si>
  <si>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</si>
  <si>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</si>
  <si>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</si>
  <si>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</si>
  <si>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</si>
  <si>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</si>
  <si>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</si>
  <si>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</si>
  <si>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</si>
  <si>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</si>
  <si>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</si>
  <si>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</si>
  <si>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</si>
  <si>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</si>
  <si>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</si>
  <si>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</si>
  <si>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</si>
  <si>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</si>
  <si>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</si>
  <si>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</si>
  <si>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</si>
  <si>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</si>
  <si>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</si>
  <si>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</si>
  <si>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</si>
  <si>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</si>
  <si>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</si>
  <si>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</si>
  <si>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</si>
  <si>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</si>
  <si>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</si>
  <si>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</si>
  <si>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</si>
  <si>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</si>
  <si>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</si>
  <si>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</si>
  <si>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</si>
  <si>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</si>
  <si>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</si>
  <si>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</si>
  <si>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</si>
  <si>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</si>
  <si>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</si>
  <si>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</si>
  <si>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</si>
  <si>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</si>
  <si>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</si>
  <si>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</si>
  <si>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</si>
  <si>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</si>
  <si>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</si>
  <si>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</si>
  <si>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</si>
  <si>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</si>
  <si>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</si>
  <si>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</si>
  <si>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</si>
  <si>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</si>
  <si>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</si>
  <si>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</si>
  <si>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</si>
  <si>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</si>
  <si>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</si>
  <si>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</si>
  <si>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</si>
  <si>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</si>
  <si>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</si>
  <si>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</si>
  <si>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</si>
  <si>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</si>
  <si>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</si>
  <si>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</si>
  <si>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</si>
  <si>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</si>
  <si>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</si>
  <si>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</si>
  <si>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</si>
  <si>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</si>
  <si>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</si>
  <si>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</si>
  <si>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</si>
  <si>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</si>
  <si>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</si>
  <si>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</si>
  <si>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</si>
  <si>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</si>
  <si>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</si>
  <si>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</si>
  <si>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</si>
  <si>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</si>
  <si>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</si>
  <si>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</si>
  <si>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</si>
  <si>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</si>
  <si>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</si>
  <si>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</si>
  <si>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</si>
  <si>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</si>
  <si>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</si>
  <si>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</si>
  <si>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</si>
  <si>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</si>
  <si>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</si>
  <si>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</si>
  <si>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</si>
  <si>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</si>
  <si>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</si>
  <si>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</si>
  <si>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</si>
  <si>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</si>
  <si>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</si>
  <si>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</si>
  <si>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</si>
  <si>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</si>
  <si>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</si>
  <si>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</si>
  <si>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</si>
  <si>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</si>
  <si>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</si>
  <si>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</si>
  <si>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</si>
  <si>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</si>
  <si>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</si>
  <si>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</si>
  <si>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</si>
  <si>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</si>
  <si>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</si>
  <si>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</si>
  <si>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</si>
  <si>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</si>
  <si>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</si>
  <si>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</si>
  <si>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</si>
  <si>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</si>
  <si>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</si>
  <si>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</si>
  <si>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</si>
  <si>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</si>
  <si>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</si>
  <si>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</si>
  <si>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</si>
  <si>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</si>
  <si>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</si>
  <si>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</si>
  <si>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</si>
  <si>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</si>
  <si>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</si>
  <si>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</si>
  <si>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</si>
  <si>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</si>
  <si>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</si>
  <si>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</si>
  <si>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</si>
  <si>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</si>
  <si>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</si>
  <si>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</si>
  <si>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</si>
  <si>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</si>
  <si>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</si>
  <si>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</si>
  <si>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</si>
  <si>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</si>
  <si>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</si>
  <si>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</si>
  <si>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</si>
  <si>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</si>
  <si>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</si>
  <si>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</si>
  <si>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</si>
  <si>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</si>
  <si>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</si>
  <si>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</si>
  <si>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</si>
  <si>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</si>
  <si>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</si>
  <si>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</si>
  <si>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</si>
  <si>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</si>
  <si>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</si>
  <si>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</si>
  <si>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</si>
  <si>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</si>
  <si>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</si>
  <si>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</si>
  <si>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</si>
  <si>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</si>
  <si>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</si>
  <si>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</si>
  <si>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</si>
  <si>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</si>
  <si>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</si>
  <si>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</si>
  <si>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</si>
  <si>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</si>
  <si>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</si>
  <si>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</si>
  <si>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</si>
  <si>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</si>
  <si>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</si>
  <si>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</si>
  <si>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</si>
  <si>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</si>
  <si>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</si>
  <si>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</si>
  <si>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</si>
  <si>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</si>
  <si>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</si>
  <si>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</si>
  <si>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</si>
  <si>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</si>
  <si>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</si>
  <si>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</si>
  <si>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</si>
  <si>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</si>
  <si>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</si>
  <si>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</si>
  <si>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</si>
  <si>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</si>
  <si>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</si>
  <si>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</si>
  <si>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</si>
  <si>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</si>
  <si>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</si>
  <si>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</si>
  <si>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</si>
  <si>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</si>
  <si>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</si>
  <si>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</si>
  <si>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</si>
  <si>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</si>
  <si>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</si>
  <si>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</si>
  <si>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</si>
  <si>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</si>
  <si>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</si>
  <si>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</si>
  <si>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</si>
  <si>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</si>
  <si>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</si>
  <si>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</si>
  <si>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</si>
  <si>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</si>
  <si>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</si>
  <si>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</si>
  <si>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</si>
  <si>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</si>
  <si>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</si>
  <si>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</si>
  <si>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</si>
  <si>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</si>
  <si>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</si>
  <si>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</si>
  <si>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</si>
  <si>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</si>
  <si>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</si>
  <si>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</si>
  <si>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</si>
  <si>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</si>
  <si>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</si>
  <si>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</si>
  <si>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</si>
  <si>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</si>
  <si>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</si>
  <si>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</si>
  <si>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</si>
  <si>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</si>
  <si>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</si>
  <si>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</si>
  <si>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</si>
  <si>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</si>
  <si>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</si>
  <si>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</si>
  <si>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</si>
  <si>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</si>
  <si>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</si>
  <si>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</si>
  <si>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</si>
  <si>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</si>
  <si>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</si>
  <si>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</si>
  <si>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</si>
  <si>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</si>
  <si>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</si>
  <si>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</si>
  <si>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</si>
  <si>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</si>
  <si>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</si>
  <si>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</si>
  <si>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</si>
  <si>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</si>
  <si>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</si>
  <si>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</si>
  <si>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</si>
  <si>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</si>
  <si>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</si>
  <si>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</si>
  <si>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</si>
  <si>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</si>
  <si>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</si>
  <si>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</si>
  <si>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</si>
  <si>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</si>
  <si>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</si>
  <si>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</si>
  <si>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</si>
  <si>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</si>
  <si>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</si>
  <si>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</si>
  <si>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</si>
  <si>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</si>
  <si>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</si>
  <si>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</si>
  <si>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</si>
  <si>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</si>
  <si>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</si>
  <si>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</si>
  <si>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</si>
  <si>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</si>
  <si>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</si>
  <si>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</si>
  <si>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</si>
  <si>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</si>
  <si>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</si>
  <si>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</si>
  <si>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</si>
  <si>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</si>
  <si>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</si>
  <si>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</si>
  <si>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</si>
  <si>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</si>
  <si>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</si>
  <si>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</si>
  <si>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</si>
  <si>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</si>
  <si>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</si>
  <si>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</si>
  <si>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</si>
  <si>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</si>
  <si>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</si>
  <si>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</si>
  <si>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</si>
  <si>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</si>
  <si>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</si>
  <si>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</si>
  <si>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</si>
  <si>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</si>
  <si>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</si>
  <si>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</si>
  <si>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</si>
  <si>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</si>
  <si>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</si>
  <si>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</si>
  <si>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</si>
  <si>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</si>
  <si>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</si>
  <si>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</si>
  <si>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</si>
  <si>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</si>
  <si>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</si>
  <si>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</si>
  <si>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</si>
  <si>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</si>
  <si>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</si>
  <si>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</si>
  <si>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</si>
  <si>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</si>
  <si>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</si>
  <si>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</si>
  <si>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</si>
  <si>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</si>
  <si>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</si>
  <si>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</si>
  <si>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</si>
  <si>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</si>
  <si>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</si>
  <si>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</si>
  <si>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</si>
  <si>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</si>
  <si>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</si>
  <si>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</si>
  <si>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</si>
  <si>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</si>
  <si>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</si>
  <si>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</si>
  <si>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</si>
  <si>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</si>
  <si>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</si>
  <si>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</si>
  <si>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</si>
  <si>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</si>
  <si>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</si>
  <si>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</si>
  <si>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</si>
  <si>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</si>
  <si>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</si>
  <si>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</si>
  <si>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</si>
  <si>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</si>
  <si>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</si>
  <si>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</si>
  <si>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</si>
  <si>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</si>
  <si>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</si>
  <si>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</si>
  <si>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</si>
  <si>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</si>
  <si>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</si>
  <si>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</si>
  <si>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</si>
  <si>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</si>
  <si>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</si>
  <si>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</si>
  <si>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</si>
  <si>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</si>
  <si>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</si>
  <si>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</si>
  <si>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</si>
  <si>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</si>
  <si>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</si>
  <si>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</si>
  <si>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</si>
  <si>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</si>
  <si>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</si>
  <si>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</si>
  <si>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</si>
  <si>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</si>
  <si>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</si>
  <si>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</si>
  <si>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</si>
  <si>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</si>
  <si>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</si>
  <si>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</si>
  <si>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</si>
  <si>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</si>
  <si>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</si>
  <si>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</si>
  <si>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</si>
  <si>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</si>
  <si>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</si>
  <si>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</si>
  <si>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</si>
  <si>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</si>
  <si>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</si>
  <si>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</si>
  <si>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</si>
  <si>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</si>
  <si>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</si>
  <si>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</si>
  <si>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</si>
  <si>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</si>
  <si>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</si>
  <si>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</si>
  <si>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</si>
  <si>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</si>
  <si>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</si>
  <si>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</si>
  <si>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</si>
  <si>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</si>
  <si>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</si>
  <si>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</si>
  <si>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</si>
  <si>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</si>
  <si>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</si>
  <si>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</si>
  <si>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</si>
  <si>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</si>
  <si>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</si>
  <si>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</si>
  <si>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</si>
  <si>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</si>
  <si>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</si>
  <si>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</si>
  <si>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</si>
  <si>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</si>
  <si>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</si>
  <si>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</si>
  <si>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</si>
  <si>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</si>
  <si>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</si>
  <si>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</si>
  <si>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</si>
  <si>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</si>
  <si>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</si>
  <si>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</si>
  <si>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</si>
  <si>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</si>
  <si>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</si>
  <si>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</si>
  <si>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</si>
  <si>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</si>
  <si>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</si>
  <si>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</si>
  <si>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</si>
  <si>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</si>
  <si>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</si>
  <si>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</si>
  <si>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</si>
  <si>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</si>
  <si>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</si>
  <si>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</si>
  <si>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</si>
  <si>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</si>
  <si>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</si>
  <si>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</si>
  <si>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</si>
  <si>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</si>
  <si>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</si>
  <si>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</si>
  <si>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</si>
  <si>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</si>
  <si>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</si>
  <si>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</si>
  <si>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</si>
  <si>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</si>
  <si>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</si>
  <si>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</si>
  <si>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</si>
  <si>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</si>
  <si>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</si>
  <si>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</si>
  <si>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</si>
  <si>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</si>
  <si>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</si>
  <si>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</si>
  <si>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</si>
  <si>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</si>
  <si>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</si>
  <si>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</si>
  <si>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</si>
  <si>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</si>
  <si>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</si>
  <si>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</si>
  <si>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</si>
  <si>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</si>
  <si>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</si>
  <si>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</si>
  <si>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</si>
  <si>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</si>
  <si>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</si>
  <si>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</si>
  <si>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</si>
  <si>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</si>
  <si>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</si>
  <si>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</si>
  <si>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</si>
  <si>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</si>
  <si>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</si>
  <si>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</si>
  <si>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</si>
  <si>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</si>
  <si>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</si>
  <si>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</si>
  <si>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</si>
  <si>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</si>
  <si>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</si>
  <si>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</si>
  <si>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</si>
  <si>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</si>
  <si>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</si>
  <si>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</si>
  <si>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</si>
  <si>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</si>
  <si>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</si>
  <si>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</si>
  <si>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</si>
  <si>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</si>
  <si>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</si>
  <si>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</si>
  <si>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</si>
  <si>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</si>
  <si>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</si>
  <si>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</si>
  <si>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</si>
  <si>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</si>
  <si>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</si>
  <si>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</si>
  <si>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</si>
  <si>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</si>
  <si>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</si>
  <si>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</si>
  <si>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</si>
  <si>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</si>
  <si>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</si>
  <si>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</si>
  <si>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</si>
  <si>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</si>
  <si>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</si>
  <si>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</si>
  <si>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</si>
  <si>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</si>
  <si>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</si>
  <si>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</si>
  <si>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</si>
  <si>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</si>
  <si>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</si>
  <si>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</si>
  <si>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</si>
  <si>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</si>
  <si>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</si>
  <si>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</si>
  <si>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</si>
  <si>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</si>
  <si>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</si>
  <si>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</si>
  <si>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</si>
  <si>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</si>
  <si>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</si>
  <si>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</si>
  <si>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</si>
  <si>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</si>
  <si>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</si>
  <si>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</si>
  <si>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</si>
  <si>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</si>
  <si>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</si>
  <si>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</si>
  <si>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</si>
  <si>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</si>
  <si>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</si>
  <si>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</si>
  <si>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</si>
  <si>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</si>
  <si>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</si>
  <si>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</si>
  <si>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</si>
  <si>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</si>
  <si>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</si>
  <si>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</si>
  <si>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</si>
  <si>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</si>
  <si>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</si>
  <si>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</si>
  <si>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</si>
  <si>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</si>
  <si>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</si>
  <si>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</si>
  <si>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</si>
  <si>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</si>
  <si>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</si>
  <si>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</si>
  <si>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</si>
  <si>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</si>
  <si>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</si>
  <si>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</si>
  <si>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</si>
  <si>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</si>
  <si>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</si>
  <si>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</si>
  <si>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</si>
  <si>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</si>
  <si>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</si>
  <si>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</si>
  <si>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</si>
  <si>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</si>
  <si>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</si>
  <si>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</si>
  <si>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</si>
  <si>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</si>
  <si>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</si>
  <si>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</si>
  <si>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</si>
  <si>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</si>
  <si>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</si>
  <si>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</si>
  <si>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</si>
  <si>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</si>
  <si>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</si>
  <si>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</si>
  <si>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</si>
  <si>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</si>
  <si>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</si>
  <si>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</si>
  <si>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</si>
  <si>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</si>
  <si>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</si>
  <si>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</si>
  <si>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</si>
  <si>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</si>
  <si>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</si>
  <si>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</si>
  <si>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</si>
  <si>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</si>
  <si>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</si>
  <si>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</si>
  <si>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</si>
  <si>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</si>
  <si>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</si>
  <si>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</si>
  <si>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</si>
  <si>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</si>
  <si>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</si>
  <si>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</si>
  <si>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</si>
  <si>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</si>
  <si>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</si>
  <si>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</si>
  <si>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</si>
  <si>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</si>
  <si>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</si>
  <si>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</si>
  <si>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</si>
  <si>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</si>
  <si>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</si>
  <si>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</si>
  <si>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</si>
  <si>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</si>
  <si>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</si>
  <si>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</si>
  <si>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</si>
  <si>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</si>
  <si>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</si>
  <si>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</si>
  <si>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</si>
  <si>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</si>
  <si>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</si>
  <si>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</si>
  <si>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</si>
  <si>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</si>
  <si>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</si>
  <si>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</si>
  <si>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</si>
  <si>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</si>
  <si>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</si>
  <si>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</si>
  <si>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</si>
  <si>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</si>
  <si>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</si>
  <si>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</si>
  <si>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</si>
  <si>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</si>
  <si>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</si>
  <si>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</si>
  <si>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</si>
  <si>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</si>
  <si>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</si>
  <si>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</si>
  <si>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</si>
  <si>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</si>
  <si>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</si>
  <si>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</si>
  <si>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</si>
  <si>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</si>
  <si>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</si>
  <si>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</si>
  <si>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</si>
  <si>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</si>
  <si>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</si>
  <si>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</si>
  <si>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</si>
  <si>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</si>
  <si>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</si>
  <si>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</si>
  <si>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</si>
  <si>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</si>
  <si>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</si>
  <si>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</si>
  <si>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</si>
  <si>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</si>
  <si>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</si>
  <si>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</si>
  <si>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</si>
  <si>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</si>
  <si>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</si>
  <si>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</si>
  <si>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</si>
  <si>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</si>
  <si>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</si>
  <si>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</si>
  <si>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</si>
  <si>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</si>
  <si>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</si>
  <si>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</si>
  <si>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</si>
  <si>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</si>
  <si>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</si>
  <si>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</si>
  <si>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</si>
  <si>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</si>
  <si>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</si>
  <si>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</si>
  <si>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</si>
  <si>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</si>
  <si>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</si>
  <si>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</si>
  <si>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</si>
  <si>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</si>
  <si>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</si>
  <si>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</si>
  <si>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</si>
  <si>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</si>
  <si>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</si>
  <si>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</si>
  <si>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</si>
  <si>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</si>
  <si>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</si>
  <si>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</si>
  <si>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</si>
  <si>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</si>
  <si>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</si>
  <si>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</si>
  <si>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</si>
  <si>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</si>
  <si>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</si>
  <si>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</si>
  <si>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</si>
  <si>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</si>
  <si>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</si>
  <si>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</si>
  <si>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</si>
  <si>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</si>
  <si>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</si>
  <si>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</si>
  <si>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</si>
  <si>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</si>
  <si>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</si>
  <si>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</si>
  <si>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</si>
  <si>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</si>
  <si>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</si>
  <si>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</si>
  <si>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</si>
  <si>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</si>
  <si>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</si>
  <si>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</si>
  <si>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</si>
  <si>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</si>
  <si>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</si>
  <si>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</si>
  <si>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</si>
  <si>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</si>
  <si>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</si>
  <si>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</si>
  <si>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</si>
  <si>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</si>
  <si>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</si>
  <si>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</si>
  <si>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</si>
  <si>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</si>
  <si>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</si>
  <si>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</si>
  <si>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</si>
  <si>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</si>
  <si>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</si>
  <si>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</si>
  <si>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</si>
  <si>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</si>
  <si>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</si>
  <si>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</si>
  <si>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</si>
  <si>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</si>
  <si>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</si>
  <si>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</si>
  <si>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</si>
  <si>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</si>
  <si>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</si>
  <si>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</si>
  <si>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</si>
  <si>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</si>
  <si>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</si>
  <si>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</si>
  <si>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</si>
  <si>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</si>
  <si>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</si>
  <si>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</si>
  <si>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</si>
  <si>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</si>
  <si>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</si>
  <si>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</si>
  <si>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</si>
  <si>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</si>
  <si>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</si>
  <si>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</si>
  <si>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</si>
  <si>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</si>
  <si>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</si>
  <si>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</si>
  <si>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</si>
  <si>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</si>
  <si>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</si>
  <si>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</si>
  <si>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</si>
  <si>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</si>
  <si>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</si>
  <si>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</si>
  <si>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</si>
  <si>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</si>
  <si>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</si>
  <si>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</si>
  <si>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</si>
  <si>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</si>
  <si>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</si>
  <si>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</si>
  <si>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</si>
  <si>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</si>
  <si>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</si>
  <si>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</si>
  <si>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</si>
  <si>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</si>
  <si>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</si>
  <si>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</si>
  <si>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</si>
  <si>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</si>
  <si>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</si>
  <si>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</si>
  <si>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</si>
  <si>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</si>
  <si>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</si>
  <si>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</si>
  <si>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</si>
  <si>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</si>
  <si>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</si>
  <si>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</si>
  <si>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</si>
  <si>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</si>
  <si>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</si>
  <si>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</si>
  <si>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</si>
  <si>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</si>
  <si>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</si>
  <si>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</si>
  <si>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</si>
  <si>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</si>
  <si>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</si>
  <si>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</si>
  <si>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</si>
  <si>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</si>
  <si>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</si>
  <si>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</si>
  <si>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</si>
  <si>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</si>
  <si>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</si>
  <si>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</si>
  <si>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</si>
  <si>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</si>
  <si>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</si>
  <si>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</si>
  <si>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</si>
  <si>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</si>
  <si>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</si>
  <si>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</si>
  <si>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</si>
  <si>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</si>
  <si>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</si>
  <si>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</si>
  <si>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</si>
  <si>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</si>
  <si>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</si>
  <si>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</si>
  <si>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</si>
  <si>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</si>
  <si>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</si>
  <si>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</si>
  <si>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</si>
  <si>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</si>
  <si>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</si>
  <si>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</si>
  <si>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</si>
  <si>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</si>
  <si>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</si>
  <si>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</si>
  <si>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</si>
  <si>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</si>
  <si>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</si>
  <si>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</si>
  <si>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</si>
  <si>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</si>
  <si>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</si>
  <si>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</si>
  <si>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</si>
  <si>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</si>
  <si>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</si>
  <si>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</si>
  <si>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</si>
  <si>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</si>
  <si>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</si>
  <si>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</si>
  <si>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</si>
  <si>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</si>
  <si>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</si>
  <si>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</si>
  <si>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</si>
  <si>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</si>
  <si>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</si>
  <si>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</si>
  <si>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</si>
  <si>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</si>
  <si>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</si>
  <si>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</si>
  <si>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</si>
  <si>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</si>
  <si>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</si>
  <si>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</si>
  <si>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</si>
  <si>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</si>
  <si>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</si>
  <si>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</si>
  <si>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</si>
  <si>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</si>
  <si>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</si>
  <si>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</si>
  <si>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</si>
  <si>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</si>
  <si>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</si>
  <si>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</si>
  <si>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</si>
  <si>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</si>
  <si>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</si>
  <si>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</si>
  <si>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</si>
  <si>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</si>
  <si>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</si>
  <si>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</si>
  <si>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</si>
  <si>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</si>
  <si>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</si>
  <si>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</si>
  <si>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</si>
  <si>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</si>
  <si>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</si>
  <si>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</si>
  <si>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</si>
  <si>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</si>
  <si>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</si>
  <si>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</si>
  <si>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</si>
  <si>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</si>
  <si>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</si>
  <si>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</si>
  <si>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</si>
  <si>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</si>
  <si>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</si>
  <si>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</si>
  <si>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</si>
  <si>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</si>
  <si>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</si>
  <si>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</si>
  <si>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</si>
  <si>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</si>
  <si>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</si>
  <si>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</si>
  <si>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</si>
  <si>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</si>
  <si>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</si>
  <si>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</si>
  <si>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</si>
  <si>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</si>
  <si>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</si>
  <si>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</si>
  <si>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</si>
  <si>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</si>
  <si>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</si>
  <si>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</si>
  <si>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</si>
  <si>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</si>
  <si>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</si>
  <si>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</si>
  <si>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</si>
  <si>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</si>
  <si>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</si>
  <si>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</si>
  <si>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</si>
  <si>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</si>
  <si>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</si>
  <si>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</si>
  <si>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</si>
  <si>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</si>
  <si>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</si>
  <si>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</si>
  <si>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</si>
  <si>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</si>
  <si>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</si>
  <si>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</si>
  <si>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</si>
  <si>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</si>
  <si>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</si>
  <si>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</si>
  <si>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</si>
  <si>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</si>
  <si>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</si>
  <si>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</si>
  <si>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</si>
  <si>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</si>
  <si>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</si>
  <si>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</si>
  <si>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</si>
  <si>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</si>
  <si>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</si>
  <si>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</si>
  <si>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</si>
  <si>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</si>
  <si>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</si>
  <si>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</si>
  <si>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</si>
  <si>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</si>
  <si>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</si>
  <si>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</si>
  <si>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</si>
  <si>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</si>
  <si>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</si>
  <si>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</si>
  <si>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</si>
  <si>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</si>
  <si>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</si>
  <si>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</si>
  <si>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</si>
  <si>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</si>
  <si>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</si>
  <si>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</si>
  <si>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</si>
  <si>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</si>
  <si>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</si>
  <si>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</si>
  <si>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</si>
  <si>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</si>
  <si>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</si>
  <si>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</si>
  <si>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</si>
  <si>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</si>
  <si>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</si>
  <si>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</si>
  <si>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</si>
  <si>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</si>
  <si>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</si>
  <si>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</si>
  <si>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</si>
  <si>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</si>
  <si>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</si>
  <si>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</si>
  <si>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</si>
  <si>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</si>
  <si>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</si>
  <si>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</si>
  <si>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</si>
  <si>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</si>
  <si>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</si>
  <si>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</si>
  <si>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</si>
  <si>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</si>
  <si>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</si>
  <si>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</si>
  <si>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</si>
  <si>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</si>
  <si>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</si>
  <si>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</si>
  <si>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</si>
  <si>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</si>
  <si>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</si>
  <si>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</si>
  <si>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</si>
  <si>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</si>
  <si>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</si>
  <si>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</si>
  <si>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</si>
  <si>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</si>
  <si>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</si>
  <si>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</si>
  <si>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</si>
  <si>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</si>
  <si>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</si>
  <si>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</si>
  <si>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</si>
  <si>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</si>
  <si>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</si>
  <si>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</si>
  <si>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</si>
  <si>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</si>
  <si>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</si>
  <si>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</si>
  <si>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</si>
  <si>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</si>
  <si>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</si>
  <si>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</si>
  <si>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</si>
  <si>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</si>
  <si>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</si>
  <si>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</si>
  <si>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</si>
  <si>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</si>
  <si>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</si>
  <si>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</si>
  <si>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</si>
  <si>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</si>
  <si>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</si>
  <si>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</si>
  <si>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</si>
  <si>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</si>
  <si>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</si>
  <si>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</si>
  <si>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</si>
  <si>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</si>
  <si>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</si>
  <si>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</si>
  <si>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</si>
  <si>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</si>
  <si>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</si>
  <si>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</si>
  <si>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</si>
  <si>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</si>
  <si>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</si>
  <si>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</si>
  <si>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</si>
  <si>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</si>
  <si>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</si>
  <si>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</si>
  <si>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</si>
  <si>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</si>
  <si>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</si>
  <si>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</si>
  <si>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</si>
  <si>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</si>
  <si>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</si>
  <si>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</si>
  <si>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</si>
  <si>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</si>
  <si>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</si>
  <si>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</si>
  <si>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</si>
  <si>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</si>
  <si>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</si>
  <si>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</si>
  <si>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</si>
  <si>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</si>
  <si>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</si>
  <si>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</si>
  <si>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</si>
  <si>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</si>
  <si>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</si>
  <si>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</si>
  <si>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</si>
  <si>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</si>
  <si>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</si>
  <si>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</si>
  <si>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</si>
  <si>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</si>
  <si>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</si>
  <si>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</si>
  <si>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</si>
  <si>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</si>
  <si>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</si>
  <si>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</si>
  <si>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</si>
  <si>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</si>
  <si>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</si>
  <si>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</si>
  <si>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</si>
  <si>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</si>
  <si>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</si>
  <si>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</si>
  <si>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</si>
  <si>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</si>
  <si>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</si>
  <si>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</si>
  <si>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</si>
  <si>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</si>
  <si>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</si>
  <si>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</si>
  <si>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</si>
  <si>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</si>
  <si>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</si>
  <si>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</si>
  <si>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</si>
  <si>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</si>
  <si>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</si>
  <si>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</si>
  <si>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</si>
  <si>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</si>
  <si>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</si>
  <si>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</si>
  <si>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</si>
  <si>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</si>
  <si>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</si>
  <si>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</si>
  <si>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</si>
  <si>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</si>
  <si>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</si>
  <si>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</si>
  <si>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</si>
  <si>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</si>
  <si>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</si>
  <si>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</si>
  <si>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</si>
  <si>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</si>
  <si>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</si>
  <si>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</si>
  <si>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</si>
  <si>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</si>
  <si>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</si>
  <si>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</si>
  <si>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</si>
  <si>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</si>
  <si>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</si>
  <si>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</si>
  <si>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</si>
  <si>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</si>
  <si>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</si>
  <si>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</si>
  <si>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</si>
  <si>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</si>
  <si>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</si>
  <si>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</si>
  <si>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</si>
  <si>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</si>
  <si>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</si>
  <si>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</si>
  <si>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</si>
  <si>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</si>
  <si>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</si>
  <si>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</si>
  <si>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</si>
  <si>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</si>
  <si>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</si>
  <si>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</si>
  <si>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</si>
  <si>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</si>
  <si>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</si>
  <si>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</si>
  <si>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</si>
  <si>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</si>
  <si>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</si>
  <si>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</si>
  <si>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</si>
  <si>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</si>
  <si>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</si>
  <si>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</si>
  <si>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</si>
  <si>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</si>
  <si>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</si>
  <si>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</si>
  <si>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</si>
  <si>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</si>
  <si>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</si>
  <si>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</si>
  <si>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</si>
  <si>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</si>
  <si>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</si>
  <si>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</si>
  <si>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</si>
  <si>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</si>
  <si>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</si>
  <si>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</si>
  <si>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</si>
  <si>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</si>
  <si>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</si>
  <si>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</si>
  <si>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</si>
  <si>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</si>
  <si>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</si>
  <si>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</si>
  <si>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</si>
  <si>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</si>
  <si>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</si>
  <si>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</si>
  <si>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</si>
  <si>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</si>
  <si>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</si>
  <si>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</si>
  <si>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</si>
  <si>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</si>
  <si>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</si>
  <si>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</si>
  <si>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</si>
  <si>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</si>
  <si>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</si>
  <si>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</si>
  <si>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</si>
  <si>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</si>
  <si>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</si>
  <si>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</si>
  <si>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</si>
  <si>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</si>
  <si>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</si>
  <si>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</si>
  <si>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</si>
  <si>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</si>
  <si>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</si>
  <si>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</si>
  <si>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</si>
  <si>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</si>
  <si>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</si>
  <si>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</si>
  <si>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</si>
  <si>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</si>
  <si>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</si>
  <si>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</si>
  <si>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</si>
  <si>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</si>
  <si>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</si>
  <si>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</si>
  <si>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</si>
  <si>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</si>
  <si>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</si>
  <si>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</si>
  <si>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</si>
  <si>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</si>
  <si>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</si>
  <si>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</si>
  <si>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</si>
  <si>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</si>
  <si>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</si>
  <si>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</si>
  <si>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</si>
  <si>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</si>
  <si>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</si>
  <si>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</si>
  <si>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</si>
  <si>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</si>
  <si>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</si>
  <si>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</si>
  <si>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</si>
  <si>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</si>
  <si>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</si>
  <si>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</si>
  <si>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</si>
  <si>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</si>
  <si>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</si>
  <si>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</si>
  <si>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</si>
  <si>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</si>
  <si>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</si>
  <si>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</si>
  <si>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</si>
  <si>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</si>
  <si>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</si>
  <si>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</si>
  <si>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</si>
  <si>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</si>
  <si>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</si>
  <si>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</si>
  <si>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</si>
  <si>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</si>
  <si>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</si>
  <si>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</si>
  <si>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</si>
  <si>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</si>
  <si>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</si>
  <si>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</si>
  <si>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</si>
  <si>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</si>
  <si>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</si>
  <si>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</si>
  <si>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</si>
  <si>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</si>
  <si>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</si>
  <si>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</si>
  <si>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</si>
  <si>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</si>
  <si>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</si>
  <si>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</si>
  <si>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</si>
  <si>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</si>
  <si>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</si>
  <si>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</si>
  <si>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</si>
  <si>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</si>
  <si>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</si>
  <si>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</si>
  <si>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</si>
  <si>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</si>
  <si>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</si>
  <si>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</si>
  <si>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</si>
  <si>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</si>
  <si>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</si>
  <si>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</si>
  <si>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</si>
  <si>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</si>
  <si>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</si>
  <si>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</si>
  <si>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</si>
  <si>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</si>
  <si>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</si>
  <si>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</si>
  <si>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</si>
  <si>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</si>
  <si>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</si>
  <si>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</si>
  <si>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</si>
  <si>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</si>
  <si>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</si>
  <si>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</si>
  <si>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</si>
  <si>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</si>
  <si>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</si>
  <si>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</si>
  <si>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</si>
  <si>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</si>
  <si>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</si>
  <si>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</si>
  <si>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</si>
  <si>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</si>
  <si>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</si>
  <si>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</si>
  <si>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</si>
  <si>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</si>
  <si>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</si>
  <si>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</si>
  <si>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</si>
  <si>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</si>
  <si>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</si>
  <si>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</si>
  <si>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</si>
  <si>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</si>
  <si>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</si>
  <si>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</si>
  <si>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</si>
  <si>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</si>
  <si>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</si>
  <si>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</si>
  <si>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</si>
  <si>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</si>
  <si>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</si>
  <si>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</si>
  <si>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</si>
  <si>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</si>
  <si>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</si>
  <si>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</si>
  <si>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</si>
  <si>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</si>
  <si>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</si>
  <si>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</si>
  <si>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</si>
  <si>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</si>
  <si>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</si>
  <si>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</si>
  <si>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</si>
  <si>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</si>
  <si>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</si>
  <si>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</si>
  <si>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</si>
  <si>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</si>
  <si>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</si>
  <si>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</si>
  <si>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</si>
  <si>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</si>
  <si>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</si>
  <si>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</si>
  <si>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</si>
  <si>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</si>
  <si>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</si>
  <si>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</si>
  <si>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</si>
  <si>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</si>
  <si>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</si>
  <si>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</si>
  <si>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</si>
  <si>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</si>
  <si>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</si>
  <si>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</si>
  <si>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</si>
  <si>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</si>
  <si>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</si>
  <si>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</si>
  <si>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</si>
  <si>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</si>
  <si>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</si>
  <si>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</si>
  <si>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</si>
  <si>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</si>
  <si>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</si>
  <si>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</si>
  <si>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</si>
  <si>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</si>
  <si>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</si>
  <si>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</si>
  <si>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</si>
  <si>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</si>
  <si>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</si>
  <si>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</si>
  <si>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</si>
  <si>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</si>
  <si>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</si>
  <si>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</si>
  <si>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</si>
  <si>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</si>
  <si>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</si>
  <si>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</si>
  <si>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</si>
  <si>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</si>
  <si>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</si>
  <si>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</si>
  <si>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</si>
  <si>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</si>
  <si>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</si>
  <si>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</si>
  <si>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</si>
  <si>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</si>
  <si>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</si>
  <si>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</si>
  <si>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</si>
  <si>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</si>
  <si>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</si>
  <si>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</si>
  <si>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</si>
  <si>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</si>
  <si>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</si>
  <si>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</si>
  <si>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</si>
  <si>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</si>
  <si>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</si>
  <si>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</si>
  <si>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</si>
  <si>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</si>
  <si>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</si>
  <si>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</si>
  <si>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</si>
  <si>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</si>
  <si>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</si>
  <si>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</si>
  <si>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</si>
  <si>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</si>
  <si>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</si>
  <si>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</si>
  <si>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</si>
  <si>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</si>
  <si>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</si>
  <si>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</si>
  <si>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</si>
  <si>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</si>
  <si>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</si>
  <si>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</si>
  <si>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</si>
  <si>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</si>
  <si>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</si>
  <si>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</si>
  <si>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</si>
  <si>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</si>
  <si>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</si>
  <si>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</si>
  <si>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</si>
  <si>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</si>
  <si>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</si>
  <si>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</si>
  <si>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</si>
  <si>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</si>
  <si>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</si>
  <si>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</si>
  <si>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</si>
  <si>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</si>
  <si>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</si>
  <si>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</si>
  <si>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</si>
  <si>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</si>
  <si>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</si>
  <si>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</si>
  <si>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</si>
  <si>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</si>
  <si>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</si>
  <si>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</si>
  <si>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</si>
  <si>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</si>
  <si>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</si>
  <si>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</si>
  <si>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</si>
  <si>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</si>
  <si>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</si>
  <si>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</si>
  <si>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</si>
  <si>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</si>
  <si>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</si>
  <si>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</si>
  <si>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</si>
  <si>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</si>
  <si>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</si>
  <si>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</si>
  <si>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</si>
  <si>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</si>
  <si>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</si>
  <si>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</si>
  <si>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</si>
  <si>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</si>
  <si>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</si>
  <si>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</si>
  <si>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</si>
  <si>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</si>
  <si>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</si>
  <si>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</si>
  <si>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</si>
  <si>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</si>
  <si>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</si>
  <si>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</si>
  <si>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</si>
  <si>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</si>
  <si>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</si>
  <si>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</si>
  <si>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</si>
  <si>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</si>
  <si>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</si>
  <si>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</si>
  <si>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</si>
  <si>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</si>
  <si>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</si>
  <si>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</si>
  <si>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</si>
  <si>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</si>
  <si>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</si>
  <si>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</si>
  <si>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</si>
  <si>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</si>
  <si>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</si>
  <si>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</si>
  <si>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</si>
  <si>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</si>
  <si>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</si>
  <si>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</si>
  <si>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</si>
  <si>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</si>
  <si>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</si>
  <si>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</si>
  <si>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</si>
  <si>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</si>
  <si>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</si>
  <si>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</si>
  <si>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</si>
  <si>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</si>
  <si>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</si>
  <si>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</si>
  <si>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</si>
  <si>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</si>
  <si>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</si>
  <si>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</si>
  <si>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</si>
  <si>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</si>
  <si>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</si>
  <si>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</si>
  <si>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</si>
  <si>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</si>
  <si>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</si>
  <si>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</si>
  <si>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</si>
  <si>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</si>
  <si>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</si>
  <si>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</si>
  <si>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</si>
  <si>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</si>
  <si>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</si>
  <si>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</si>
  <si>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</si>
  <si>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</si>
  <si>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</si>
  <si>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</si>
  <si>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</si>
  <si>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</si>
  <si>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</si>
  <si>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</si>
  <si>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</si>
  <si>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</si>
  <si>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</si>
  <si>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</si>
  <si>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</si>
  <si>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</si>
  <si>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</si>
  <si>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</si>
  <si>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</si>
  <si>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</si>
  <si>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</si>
  <si>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</si>
  <si>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</si>
  <si>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</si>
  <si>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</si>
  <si>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</si>
  <si>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</si>
  <si>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</si>
  <si>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</si>
  <si>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</si>
  <si>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</si>
  <si>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</si>
  <si>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</si>
  <si>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</si>
  <si>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</si>
  <si>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</si>
  <si>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</si>
  <si>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</si>
  <si>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</si>
  <si>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</si>
  <si>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</si>
  <si>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</si>
  <si>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</si>
  <si>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</si>
  <si>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</si>
  <si>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</si>
  <si>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</si>
  <si>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</si>
  <si>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</si>
  <si>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</si>
  <si>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</si>
  <si>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</si>
  <si>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</si>
  <si>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</si>
  <si>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</si>
  <si>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</si>
  <si>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</si>
  <si>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</si>
  <si>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</si>
  <si>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</si>
  <si>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</si>
  <si>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</si>
  <si>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</si>
  <si>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</si>
  <si>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</si>
  <si>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</si>
  <si>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</si>
  <si>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</si>
  <si>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</si>
  <si>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</si>
  <si>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</si>
  <si>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</si>
  <si>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</si>
  <si>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</si>
  <si>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</si>
  <si>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</si>
  <si>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</si>
  <si>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</si>
  <si>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</si>
  <si>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</si>
  <si>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</si>
  <si>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</si>
  <si>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</si>
  <si>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</si>
  <si>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</si>
  <si>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</si>
  <si>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</si>
  <si>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</si>
  <si>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</si>
  <si>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</si>
  <si>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</si>
  <si>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</si>
  <si>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</si>
  <si>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</si>
  <si>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</si>
  <si>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</si>
  <si>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</si>
  <si>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</si>
  <si>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</si>
  <si>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</si>
  <si>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</si>
  <si>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</si>
  <si>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</si>
  <si>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</si>
  <si>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</si>
  <si>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</si>
  <si>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</si>
  <si>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</si>
  <si>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</si>
  <si>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</si>
  <si>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</si>
  <si>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</si>
  <si>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</si>
  <si>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</si>
  <si>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</si>
  <si>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</si>
  <si>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</si>
  <si>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</si>
  <si>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</si>
  <si>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</si>
  <si>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</si>
  <si>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</si>
  <si>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</si>
  <si>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</si>
  <si>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</si>
  <si>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</si>
  <si>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</si>
  <si>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</si>
  <si>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</si>
  <si>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</si>
  <si>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</si>
  <si>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</si>
  <si>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</si>
  <si>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</si>
  <si>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</si>
  <si>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</si>
  <si>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</si>
  <si>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</si>
  <si>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</si>
  <si>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</si>
  <si>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</si>
  <si>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</si>
  <si>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</si>
  <si>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</si>
  <si>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</si>
  <si>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</si>
  <si>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</si>
  <si>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</si>
  <si>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</si>
  <si>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</si>
  <si>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</si>
  <si>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</si>
  <si>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</si>
  <si>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</si>
  <si>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</si>
  <si>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</si>
  <si>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</si>
  <si>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</si>
  <si>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</si>
  <si>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</si>
  <si>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</si>
  <si>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</si>
  <si>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</si>
  <si>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</si>
  <si>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</si>
  <si>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</si>
  <si>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</si>
  <si>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</si>
  <si>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</si>
  <si>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</si>
  <si>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</si>
  <si>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</si>
  <si>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</si>
  <si>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</si>
  <si>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</si>
  <si>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</si>
  <si>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</si>
  <si>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</si>
  <si>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</si>
  <si>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</si>
  <si>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</si>
  <si>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</si>
  <si>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</si>
  <si>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</si>
  <si>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</si>
  <si>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</si>
  <si>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</si>
  <si>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</si>
  <si>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</si>
  <si>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</si>
  <si>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</si>
  <si>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</si>
  <si>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</si>
  <si>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</si>
  <si>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</si>
  <si>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</si>
  <si>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</si>
  <si>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</si>
  <si>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</si>
  <si>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</si>
  <si>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</si>
  <si>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</si>
  <si>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</si>
  <si>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</si>
  <si>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</si>
  <si>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</si>
  <si>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</si>
  <si>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</si>
  <si>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</si>
  <si>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</si>
  <si>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</si>
  <si>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</si>
  <si>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</si>
  <si>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</si>
  <si>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</si>
  <si>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</si>
  <si>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</si>
  <si>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</si>
  <si>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</si>
  <si>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</si>
  <si>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</si>
  <si>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</si>
  <si>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</si>
  <si>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</si>
  <si>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</si>
  <si>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</si>
  <si>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</si>
  <si>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</si>
  <si>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</si>
  <si>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</si>
  <si>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</si>
  <si>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</si>
  <si>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</si>
  <si>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</si>
  <si>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</si>
  <si>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</si>
  <si>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</si>
  <si>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</si>
  <si>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</si>
  <si>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</si>
  <si>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</si>
  <si>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</si>
  <si>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</si>
  <si>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</si>
  <si>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</si>
  <si>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</si>
  <si>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</si>
  <si>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</si>
  <si>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</si>
  <si>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</si>
  <si>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</si>
  <si>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</si>
  <si>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</si>
  <si>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</si>
  <si>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</si>
  <si>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</si>
  <si>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</si>
  <si>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</si>
  <si>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</si>
  <si>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</si>
  <si>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</si>
  <si>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</si>
  <si>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</si>
  <si>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</si>
  <si>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</si>
  <si>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</si>
  <si>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</si>
  <si>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</si>
  <si>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</si>
  <si>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</si>
  <si>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</si>
  <si>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</si>
  <si>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</si>
  <si>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</si>
  <si>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</si>
  <si>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</si>
  <si>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</si>
  <si>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</si>
  <si>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</si>
  <si>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</si>
  <si>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</si>
  <si>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</si>
  <si>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</si>
  <si>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</si>
  <si>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</si>
  <si>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</si>
  <si>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</si>
  <si>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</si>
  <si>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</si>
  <si>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</si>
  <si>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</si>
  <si>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</si>
  <si>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</si>
  <si>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</si>
  <si>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</si>
  <si>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</si>
  <si>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</si>
  <si>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</si>
  <si>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</si>
  <si>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</si>
  <si>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</si>
  <si>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</si>
  <si>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</si>
  <si>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</si>
  <si>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</si>
  <si>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</si>
  <si>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</si>
  <si>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</si>
  <si>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</si>
  <si>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</si>
  <si>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</si>
  <si>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</si>
  <si>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</si>
  <si>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</si>
  <si>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</si>
  <si>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</si>
  <si>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</si>
  <si>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</si>
  <si>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</si>
  <si>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</si>
  <si>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</si>
  <si>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</si>
  <si>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</si>
  <si>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</si>
  <si>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</si>
  <si>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</si>
  <si>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</si>
  <si>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</si>
  <si>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</si>
  <si>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</si>
  <si>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</si>
  <si>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</si>
  <si>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</si>
  <si>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</si>
  <si>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</si>
  <si>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</si>
  <si>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</si>
  <si>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</si>
  <si>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</si>
  <si>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</si>
  <si>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</si>
  <si>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</si>
  <si>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</si>
  <si>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</si>
  <si>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</si>
  <si>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</si>
  <si>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</si>
  <si>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</si>
  <si>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</si>
  <si>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</si>
  <si>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</si>
  <si>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</si>
  <si>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</si>
  <si>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</si>
  <si>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</si>
  <si>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</si>
  <si>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</si>
  <si>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</si>
  <si>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</si>
  <si>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</si>
  <si>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</si>
  <si>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</si>
  <si>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</si>
  <si>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</si>
  <si>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</si>
  <si>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</si>
  <si>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</si>
  <si>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</si>
  <si>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</si>
  <si>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</si>
  <si>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</si>
  <si>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</si>
  <si>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</si>
  <si>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</si>
  <si>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</si>
  <si>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</si>
  <si>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</si>
  <si>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</si>
  <si>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</si>
  <si>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</si>
  <si>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</si>
  <si>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</si>
  <si>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</si>
  <si>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</si>
  <si>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</si>
  <si>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</si>
  <si>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</si>
  <si>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</si>
  <si>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</si>
  <si>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</si>
  <si>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</si>
  <si>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</si>
  <si>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</si>
  <si>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</si>
  <si>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</si>
  <si>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</si>
  <si>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</si>
  <si>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</si>
  <si>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</si>
  <si>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</si>
  <si>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</si>
  <si>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</si>
  <si>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</si>
  <si>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</si>
  <si>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</si>
  <si>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</si>
  <si>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</si>
  <si>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</si>
  <si>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</si>
  <si>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</si>
  <si>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</si>
  <si>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</si>
  <si>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</si>
  <si>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</si>
  <si>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</si>
  <si>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</si>
  <si>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</si>
  <si>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</si>
  <si>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</si>
  <si>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</si>
  <si>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</si>
  <si>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</si>
  <si>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</si>
  <si>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</si>
  <si>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</si>
  <si>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</si>
  <si>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</si>
  <si>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</si>
  <si>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</si>
  <si>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</si>
  <si>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</si>
  <si>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</si>
  <si>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</si>
  <si>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</si>
  <si>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</si>
  <si>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</si>
  <si>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</si>
  <si>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</si>
  <si>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</si>
  <si>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</si>
  <si>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</si>
  <si>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</si>
  <si>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</si>
  <si>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</si>
  <si>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</si>
  <si>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</si>
  <si>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</si>
  <si>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</si>
  <si>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</si>
  <si>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</si>
  <si>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</si>
  <si>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</si>
  <si>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</si>
  <si>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</si>
  <si>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</si>
  <si>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</si>
  <si>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</si>
  <si>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</si>
  <si>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</si>
  <si>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</si>
  <si>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</si>
  <si>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</si>
  <si>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</si>
  <si>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</si>
  <si>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</si>
  <si>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</si>
  <si>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</si>
  <si>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</si>
  <si>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</si>
  <si>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</si>
  <si>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</si>
  <si>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</si>
  <si>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</si>
  <si>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</si>
  <si>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</si>
  <si>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</si>
  <si>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</si>
  <si>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</si>
  <si>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</si>
  <si>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</si>
  <si>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</si>
  <si>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</si>
  <si>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</si>
  <si>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</si>
  <si>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</si>
  <si>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</si>
  <si>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</si>
  <si>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</si>
  <si>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</si>
  <si>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</si>
  <si>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</si>
  <si>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</si>
  <si>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</si>
  <si>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</si>
  <si>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</si>
  <si>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</si>
  <si>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</si>
  <si>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</si>
  <si>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</si>
  <si>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</si>
  <si>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</si>
  <si>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</si>
  <si>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</si>
  <si>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</si>
  <si>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</si>
  <si>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</si>
  <si>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</si>
  <si>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</si>
  <si>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</si>
  <si>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</si>
  <si>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</si>
  <si>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</si>
  <si>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</si>
  <si>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</si>
  <si>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</si>
  <si>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</si>
  <si>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</si>
  <si>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</si>
  <si>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</si>
  <si>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</si>
  <si>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</si>
  <si>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</si>
  <si>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</si>
  <si>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</si>
  <si>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</si>
  <si>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</si>
  <si>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</si>
  <si>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</si>
  <si>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</si>
  <si>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</si>
  <si>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</si>
  <si>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</si>
  <si>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</si>
  <si>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</si>
  <si>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</si>
  <si>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</si>
  <si>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</si>
  <si>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</si>
  <si>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</si>
  <si>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</si>
  <si>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</si>
  <si>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</si>
  <si>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</si>
  <si>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</si>
  <si>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</si>
  <si>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</si>
  <si>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</si>
  <si>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</si>
  <si>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</si>
  <si>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</si>
  <si>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</si>
  <si>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</si>
  <si>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</si>
  <si>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</si>
  <si>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</si>
  <si>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</si>
  <si>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</si>
  <si>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</si>
  <si>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</si>
  <si>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</si>
  <si>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</si>
  <si>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</si>
  <si>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</si>
  <si>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</si>
  <si>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</si>
  <si>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</si>
  <si>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</si>
  <si>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</si>
  <si>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</si>
  <si>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</si>
  <si>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</si>
  <si>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</si>
  <si>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</si>
  <si>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</si>
  <si>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</si>
  <si>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</si>
  <si>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</si>
  <si>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</si>
  <si>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</si>
  <si>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</si>
  <si>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</si>
  <si>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</si>
  <si>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</si>
  <si>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</si>
  <si>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</si>
  <si>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</si>
  <si>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</si>
  <si>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</si>
  <si>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</si>
  <si>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</si>
  <si>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</si>
  <si>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</si>
  <si>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</si>
  <si>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</si>
  <si>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</si>
  <si>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</si>
  <si>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</si>
  <si>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</si>
  <si>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</si>
  <si>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</si>
  <si>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</si>
  <si>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</si>
  <si>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</si>
  <si>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</si>
  <si>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</si>
  <si>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</si>
  <si>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</si>
  <si>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</si>
  <si>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</si>
  <si>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</si>
  <si>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</si>
  <si>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</si>
  <si>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</si>
  <si>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</si>
  <si>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</si>
  <si>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</si>
  <si>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</si>
  <si>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</si>
  <si>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</si>
  <si>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</si>
  <si>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</si>
  <si>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</si>
  <si>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</si>
  <si>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</si>
  <si>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</si>
  <si>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</si>
  <si>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</si>
  <si>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</si>
  <si>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</si>
  <si>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</si>
  <si>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</si>
  <si>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</si>
  <si>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</si>
  <si>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</si>
  <si>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</si>
  <si>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</si>
  <si>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</si>
  <si>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</si>
  <si>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</si>
  <si>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</si>
  <si>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</si>
  <si>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</si>
  <si>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</si>
  <si>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</si>
  <si>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</si>
  <si>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</si>
  <si>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</si>
  <si>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</si>
  <si>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</si>
  <si>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</si>
  <si>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</si>
  <si>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</si>
  <si>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</si>
  <si>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</si>
  <si>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</si>
  <si>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</si>
  <si>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</si>
  <si>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</si>
  <si>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</si>
  <si>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</si>
  <si>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</si>
  <si>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</si>
  <si>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</si>
  <si>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</si>
  <si>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</si>
  <si>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</si>
  <si>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</si>
  <si>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</si>
  <si>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</si>
  <si>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</si>
  <si>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</si>
  <si>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</si>
  <si>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</si>
  <si>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</si>
  <si>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</si>
  <si>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</si>
  <si>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</si>
  <si>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</si>
  <si>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</si>
  <si>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</si>
  <si>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</si>
  <si>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</si>
  <si>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</si>
  <si>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</si>
  <si>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</si>
  <si>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</si>
  <si>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</si>
  <si>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</si>
  <si>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</si>
  <si>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</si>
  <si>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</si>
  <si>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</si>
  <si>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</si>
  <si>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</si>
  <si>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</si>
  <si>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</si>
  <si>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</si>
  <si>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</si>
  <si>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</si>
  <si>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</si>
  <si>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</si>
  <si>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</si>
  <si>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</si>
  <si>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</si>
  <si>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</si>
  <si>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</si>
  <si>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</si>
  <si>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</si>
  <si>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</si>
  <si>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</si>
  <si>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</si>
  <si>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</si>
  <si>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</si>
  <si>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</si>
  <si>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</si>
  <si>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</si>
  <si>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</si>
  <si>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</si>
  <si>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</si>
  <si>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</si>
  <si>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</si>
  <si>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</si>
  <si>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</si>
  <si>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</si>
  <si>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</si>
  <si>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</si>
  <si>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</si>
  <si>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</si>
  <si>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</si>
  <si>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</si>
  <si>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</si>
  <si>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</si>
  <si>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</si>
  <si>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</si>
  <si>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</si>
  <si>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</si>
  <si>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</si>
  <si>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</si>
  <si>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</si>
  <si>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</si>
  <si>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</si>
  <si>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</si>
  <si>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</si>
  <si>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</si>
  <si>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</si>
  <si>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</si>
  <si>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</si>
  <si>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</si>
  <si>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</si>
  <si>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</si>
  <si>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</si>
  <si>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</si>
  <si>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</si>
  <si>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</si>
  <si>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</si>
  <si>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</si>
  <si>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</si>
  <si>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</si>
  <si>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</si>
  <si>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</si>
  <si>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</si>
  <si>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</si>
  <si>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</si>
  <si>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</si>
  <si>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</si>
  <si>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</si>
  <si>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</si>
  <si>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</si>
  <si>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</si>
  <si>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</si>
  <si>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</si>
  <si>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</si>
  <si>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</si>
  <si>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</si>
  <si>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</si>
  <si>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</si>
  <si>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</si>
  <si>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</si>
  <si>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</si>
  <si>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</si>
  <si>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</si>
  <si>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</si>
  <si>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</si>
  <si>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</si>
  <si>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</si>
  <si>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</si>
  <si>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</si>
  <si>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</si>
  <si>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</si>
  <si>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</si>
  <si>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</si>
  <si>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</si>
  <si>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</si>
  <si>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</si>
  <si>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</si>
  <si>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</si>
  <si>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</si>
  <si>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</si>
  <si>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</si>
  <si>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</si>
  <si>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</si>
  <si>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</si>
  <si>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</si>
  <si>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</si>
  <si>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</si>
  <si>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</si>
  <si>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</si>
  <si>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</si>
  <si>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</si>
  <si>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</si>
  <si>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</si>
  <si>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</si>
  <si>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</si>
  <si>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</si>
  <si>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</si>
  <si>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</si>
  <si>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</si>
  <si>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</si>
  <si>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</si>
  <si>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</si>
  <si>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</si>
  <si>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</si>
  <si>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</si>
  <si>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</si>
  <si>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</si>
  <si>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</si>
  <si>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</si>
  <si>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</si>
  <si>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</si>
  <si>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</si>
  <si>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</si>
  <si>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</si>
  <si>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</si>
  <si>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</si>
  <si>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</si>
  <si>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</si>
  <si>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</si>
  <si>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</si>
  <si>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</si>
  <si>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</si>
  <si>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</si>
  <si>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</si>
  <si>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</si>
  <si>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</si>
  <si>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</si>
  <si>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</si>
  <si>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</si>
  <si>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</si>
  <si>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</si>
  <si>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</si>
  <si>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</si>
  <si>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</si>
  <si>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</si>
  <si>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</si>
  <si>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</si>
  <si>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</si>
  <si>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</si>
  <si>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</si>
  <si>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</si>
  <si>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</si>
  <si>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</si>
  <si>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</si>
  <si>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</si>
  <si>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</si>
  <si>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</si>
  <si>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</si>
  <si>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</si>
  <si>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</si>
  <si>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</si>
  <si>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</si>
  <si>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</si>
  <si>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</si>
  <si>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</si>
  <si>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</si>
  <si>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</si>
  <si>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</si>
  <si>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</si>
  <si>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</si>
  <si>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</si>
  <si>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</si>
  <si>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</si>
  <si>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</si>
  <si>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</si>
  <si>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</si>
  <si>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</si>
  <si>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</si>
  <si>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</si>
  <si>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</si>
  <si>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</si>
  <si>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</si>
  <si>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</si>
  <si>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</si>
  <si>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</si>
  <si>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</si>
  <si>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</si>
  <si>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</si>
  <si>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</si>
  <si>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</si>
  <si>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</si>
  <si>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</si>
  <si>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</si>
  <si>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</si>
  <si>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</si>
  <si>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</si>
  <si>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</si>
  <si>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</si>
  <si>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</si>
  <si>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</si>
  <si>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</si>
  <si>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</si>
  <si>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</si>
  <si>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</si>
  <si>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</si>
  <si>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</si>
  <si>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</si>
  <si>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</si>
  <si>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</si>
  <si>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</si>
  <si>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</si>
  <si>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</si>
  <si>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</si>
  <si>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</si>
  <si>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</si>
  <si>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</si>
  <si>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</si>
  <si>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</si>
  <si>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</si>
  <si>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</si>
  <si>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</si>
  <si>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</si>
  <si>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</si>
  <si>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</si>
  <si>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</si>
  <si>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</si>
  <si>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</si>
  <si>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</si>
  <si>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</si>
  <si>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</si>
  <si>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</si>
  <si>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</si>
  <si>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</si>
  <si>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</si>
  <si>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</si>
  <si>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</si>
  <si>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</si>
  <si>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</si>
  <si>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</si>
  <si>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</si>
  <si>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</si>
  <si>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</si>
  <si>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</si>
  <si>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</si>
  <si>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</si>
  <si>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</si>
  <si>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</si>
  <si>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</si>
  <si>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</si>
  <si>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</si>
  <si>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</si>
  <si>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</si>
  <si>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</si>
  <si>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</si>
  <si>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</si>
  <si>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</si>
  <si>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</si>
  <si>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</si>
  <si>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</si>
  <si>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</si>
  <si>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</si>
  <si>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</si>
  <si>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</si>
  <si>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</si>
  <si>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</si>
  <si>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</si>
  <si>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</si>
  <si>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</si>
  <si>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</si>
  <si>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</si>
  <si>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</si>
  <si>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</si>
  <si>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</si>
  <si>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</si>
  <si>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</si>
  <si>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</si>
  <si>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</si>
  <si>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</si>
  <si>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</si>
  <si>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</si>
  <si>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</si>
  <si>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</si>
  <si>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</si>
  <si>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</si>
  <si>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</si>
  <si>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</si>
  <si>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</si>
  <si>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</si>
  <si>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</si>
  <si>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</si>
  <si>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</si>
  <si>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</si>
  <si>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</si>
  <si>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</si>
  <si>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</si>
  <si>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</si>
  <si>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</si>
  <si>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</si>
  <si>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</si>
  <si>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</si>
  <si>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</si>
  <si>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</si>
  <si>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</si>
  <si>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</si>
  <si>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</si>
  <si>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</si>
  <si>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</si>
  <si>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</si>
  <si>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</si>
  <si>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</si>
  <si>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</si>
  <si>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</si>
  <si>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</si>
  <si>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</si>
  <si>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</si>
  <si>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</si>
  <si>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</si>
  <si>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</si>
  <si>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</si>
  <si>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</si>
  <si>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</si>
  <si>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</si>
  <si>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</si>
  <si>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</si>
  <si>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</si>
  <si>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</si>
  <si>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</si>
  <si>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</si>
  <si>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</si>
  <si>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</si>
  <si>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</si>
  <si>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</si>
  <si>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</si>
  <si>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</si>
  <si>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</si>
  <si>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</si>
  <si>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</si>
  <si>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</si>
  <si>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</si>
  <si>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</si>
  <si>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</si>
  <si>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</si>
  <si>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</si>
  <si>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</si>
  <si>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</si>
  <si>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</si>
  <si>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</si>
  <si>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</si>
  <si>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</si>
  <si>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</si>
  <si>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</si>
  <si>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</si>
  <si>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</si>
  <si>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</si>
  <si>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</si>
  <si>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</si>
  <si>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</si>
  <si>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</si>
  <si>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</si>
  <si>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</si>
  <si>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</si>
  <si>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</si>
  <si>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</si>
  <si>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</si>
  <si>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</si>
  <si>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</si>
  <si>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</si>
  <si>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</si>
  <si>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</si>
  <si>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</si>
  <si>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</si>
  <si>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</si>
  <si>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</si>
  <si>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</si>
  <si>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</si>
  <si>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</si>
  <si>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</si>
  <si>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</si>
  <si>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</si>
  <si>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</si>
  <si>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</si>
  <si>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</si>
  <si>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</si>
  <si>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</si>
  <si>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</si>
  <si>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</si>
  <si>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</si>
  <si>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</si>
  <si>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</si>
  <si>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</si>
  <si>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</si>
  <si>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</si>
  <si>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</si>
  <si>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</si>
  <si>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</si>
  <si>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</si>
  <si>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</si>
  <si>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</si>
  <si>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</si>
  <si>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</si>
  <si>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</si>
  <si>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</si>
  <si>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</si>
  <si>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</si>
  <si>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</si>
  <si>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</si>
  <si>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</si>
  <si>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</si>
  <si>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</si>
  <si>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</si>
  <si>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</si>
  <si>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</si>
  <si>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</si>
  <si>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</si>
  <si>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</si>
  <si>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</si>
  <si>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</si>
  <si>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</si>
  <si>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</si>
  <si>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</si>
  <si>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</si>
  <si>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</si>
  <si>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</si>
  <si>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</si>
  <si>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</si>
  <si>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</si>
  <si>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</si>
  <si>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</si>
  <si>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</si>
  <si>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</si>
  <si>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</si>
  <si>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</si>
  <si>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</si>
  <si>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</si>
  <si>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</si>
  <si>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</si>
  <si>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</si>
  <si>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</si>
  <si>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</si>
  <si>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</si>
  <si>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</si>
  <si>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</si>
  <si>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</si>
  <si>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</si>
  <si>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</si>
  <si>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</si>
  <si>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</si>
  <si>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</si>
  <si>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</si>
  <si>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</si>
  <si>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</si>
  <si>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</si>
  <si>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</si>
  <si>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</si>
  <si>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</si>
  <si>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</si>
  <si>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</si>
  <si>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</si>
  <si>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</si>
  <si>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</si>
  <si>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</si>
  <si>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</si>
  <si>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</si>
  <si>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</si>
  <si>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</si>
  <si>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</si>
  <si>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</si>
  <si>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</si>
  <si>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</si>
  <si>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</si>
  <si>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</si>
  <si>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</si>
  <si>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</si>
  <si>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</si>
  <si>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</si>
  <si>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</si>
  <si>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</si>
  <si>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</si>
  <si>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</si>
  <si>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</si>
  <si>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</si>
  <si>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</si>
  <si>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</si>
  <si>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</si>
  <si>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</si>
  <si>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</si>
  <si>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</si>
  <si>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</si>
  <si>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</si>
  <si>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</si>
  <si>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</si>
  <si>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</si>
  <si>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</si>
  <si>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</si>
  <si>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</si>
  <si>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</si>
  <si>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</si>
  <si>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</si>
  <si>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</si>
  <si>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</si>
  <si>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</si>
  <si>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</si>
  <si>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</si>
  <si>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</si>
  <si>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</si>
  <si>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</si>
  <si>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</si>
  <si>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</si>
  <si>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</si>
  <si>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</si>
  <si>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</si>
  <si>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</si>
  <si>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</si>
  <si>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</si>
  <si>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</si>
  <si>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</si>
  <si>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</si>
  <si>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</si>
  <si>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</si>
  <si>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</si>
  <si>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</si>
  <si>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</si>
  <si>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</si>
  <si>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</si>
  <si>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</si>
  <si>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</si>
  <si>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</si>
  <si>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</si>
  <si>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</si>
  <si>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</si>
  <si>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</si>
  <si>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</si>
  <si>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</si>
  <si>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</si>
  <si>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</si>
  <si>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</si>
  <si>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</si>
  <si>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</si>
  <si>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</si>
  <si>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</si>
  <si>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</si>
  <si>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</si>
  <si>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</si>
  <si>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</si>
  <si>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</si>
  <si>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</si>
  <si>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</si>
  <si>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</si>
  <si>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</si>
  <si>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</si>
  <si>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</si>
  <si>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</si>
  <si>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</si>
  <si>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</si>
  <si>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</si>
  <si>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</si>
  <si>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</si>
  <si>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</si>
  <si>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</si>
  <si>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</si>
  <si>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</si>
  <si>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</si>
  <si>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</si>
  <si>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</si>
  <si>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</si>
  <si>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</si>
  <si>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</si>
  <si>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</si>
  <si>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</si>
  <si>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</si>
  <si>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</si>
  <si>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</si>
  <si>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</si>
  <si>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</si>
  <si>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</si>
  <si>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</si>
  <si>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</si>
  <si>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</si>
  <si>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</si>
  <si>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</si>
  <si>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</si>
  <si>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</si>
  <si>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</si>
  <si>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</si>
  <si>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</si>
  <si>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</si>
  <si>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</si>
  <si>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</si>
  <si>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</si>
  <si>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</si>
  <si>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</si>
  <si>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</si>
  <si>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</si>
  <si>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</si>
  <si>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</si>
  <si>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</si>
  <si>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</si>
  <si>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</si>
  <si>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</si>
  <si>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</si>
  <si>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</si>
  <si>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</si>
  <si>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</si>
  <si>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</si>
  <si>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</si>
  <si>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</si>
  <si>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</si>
  <si>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</si>
  <si>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</si>
  <si>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</si>
  <si>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</si>
  <si>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</si>
  <si>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</si>
  <si>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</si>
  <si>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</si>
  <si>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</si>
  <si>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</si>
  <si>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</si>
  <si>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</si>
  <si>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</si>
  <si>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</si>
  <si>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</si>
  <si>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</si>
  <si>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</si>
  <si>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</si>
  <si>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</si>
  <si>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</si>
  <si>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</si>
  <si>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</si>
  <si>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</si>
  <si>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</si>
  <si>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</si>
  <si>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</si>
  <si>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</si>
  <si>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</si>
  <si>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</si>
  <si>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</si>
  <si>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</si>
  <si>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</si>
  <si>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</si>
  <si>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</si>
  <si>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</si>
  <si>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</si>
  <si>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</si>
  <si>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</si>
  <si>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</si>
  <si>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</si>
  <si>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</si>
  <si>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</si>
  <si>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</si>
  <si>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</si>
  <si>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</si>
  <si>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</si>
  <si>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</si>
  <si>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</si>
  <si>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</si>
  <si>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</si>
  <si>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</si>
  <si>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</si>
  <si>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</si>
  <si>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</si>
  <si>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</si>
  <si>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</si>
  <si>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</si>
  <si>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</si>
  <si>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</si>
  <si>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</si>
  <si>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</si>
  <si>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</si>
  <si>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</si>
  <si>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</si>
  <si>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</si>
  <si>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</si>
  <si>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</si>
  <si>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</si>
  <si>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</si>
  <si>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</si>
  <si>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</si>
  <si>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</si>
  <si>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</si>
  <si>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</si>
  <si>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</si>
  <si>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</si>
  <si>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</si>
  <si>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</si>
  <si>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</si>
  <si>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</si>
  <si>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</si>
  <si>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</si>
  <si>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</si>
  <si>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</si>
  <si>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</si>
  <si>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</si>
  <si>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</si>
  <si>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</si>
  <si>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</si>
  <si>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</si>
  <si>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</si>
  <si>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</si>
  <si>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</si>
  <si>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</si>
  <si>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</si>
  <si>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</si>
  <si>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</si>
  <si>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</si>
  <si>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</si>
  <si>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</si>
  <si>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</si>
  <si>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</si>
  <si>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</si>
  <si>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</si>
  <si>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</si>
  <si>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</si>
  <si>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</si>
  <si>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</si>
  <si>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</si>
  <si>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</si>
  <si>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</si>
  <si>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</si>
  <si>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</si>
  <si>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</si>
  <si>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</si>
  <si>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</si>
  <si>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</si>
  <si>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</si>
  <si>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</si>
  <si>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</si>
  <si>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</si>
  <si>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</si>
  <si>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</si>
  <si>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</si>
  <si>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</si>
  <si>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</si>
  <si>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</si>
  <si>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</si>
  <si>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</si>
  <si>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</si>
  <si>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</si>
  <si>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</si>
  <si>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</si>
  <si>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</si>
  <si>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</si>
  <si>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</si>
  <si>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</si>
  <si>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</si>
  <si>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</si>
  <si>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</si>
  <si>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</si>
  <si>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</si>
  <si>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</si>
  <si>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</si>
  <si>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</si>
  <si>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</si>
  <si>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</si>
  <si>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</si>
  <si>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</si>
  <si>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</si>
  <si>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</si>
  <si>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</si>
  <si>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</si>
  <si>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</si>
  <si>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</si>
  <si>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</si>
  <si>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</si>
  <si>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</si>
  <si>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</si>
  <si>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</si>
  <si>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</si>
  <si>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</si>
  <si>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</si>
  <si>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</si>
  <si>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</si>
  <si>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</si>
  <si>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</si>
  <si>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</si>
  <si>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</si>
  <si>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</si>
  <si>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</si>
  <si>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</si>
  <si>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</si>
  <si>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</si>
  <si>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</si>
  <si>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</si>
  <si>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</si>
  <si>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</si>
  <si>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</si>
  <si>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</si>
  <si>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</si>
  <si>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</si>
  <si>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</si>
  <si>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</si>
  <si>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</si>
  <si>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</si>
  <si>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</si>
  <si>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</si>
  <si>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</si>
  <si>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</si>
  <si>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</si>
  <si>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</si>
  <si>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</si>
  <si>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</si>
  <si>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</si>
  <si>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</si>
  <si>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</si>
  <si>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</si>
  <si>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</si>
  <si>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</si>
  <si>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</si>
  <si>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</si>
  <si>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</si>
  <si>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</si>
  <si>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</si>
  <si>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</si>
  <si>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</si>
  <si>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</si>
  <si>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</si>
  <si>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</si>
  <si>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</si>
  <si>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</si>
  <si>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</si>
  <si>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</si>
  <si>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</si>
  <si>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</si>
  <si>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</si>
  <si>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</si>
  <si>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</si>
  <si>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</si>
  <si>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</si>
  <si>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</si>
  <si>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</si>
  <si>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</si>
  <si>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</si>
  <si>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</si>
  <si>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</si>
  <si>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</si>
  <si>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</si>
  <si>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</si>
  <si>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</si>
  <si>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</si>
  <si>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</si>
  <si>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</si>
  <si>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</si>
  <si>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</si>
  <si>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</si>
  <si>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</si>
  <si>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</si>
  <si>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</si>
  <si>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</si>
  <si>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</si>
  <si>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</si>
  <si>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</si>
  <si>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</si>
  <si>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</si>
  <si>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</si>
  <si>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</si>
  <si>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</si>
  <si>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</si>
  <si>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</si>
  <si>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</si>
  <si>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</si>
  <si>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</si>
  <si>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</si>
  <si>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</si>
  <si>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</si>
  <si>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</si>
  <si>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</si>
  <si>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</si>
  <si>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</si>
  <si>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</si>
  <si>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</si>
  <si>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</si>
  <si>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</si>
  <si>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</si>
  <si>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</si>
  <si>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</si>
  <si>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</si>
  <si>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</si>
  <si>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</si>
  <si>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</si>
  <si>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</si>
  <si>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</si>
  <si>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</si>
  <si>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</si>
  <si>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</si>
  <si>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</si>
  <si>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</si>
  <si>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</si>
  <si>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</si>
  <si>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</si>
  <si>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</si>
  <si>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</si>
  <si>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</si>
  <si>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</si>
  <si>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</si>
  <si>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</si>
  <si>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</si>
  <si>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</si>
  <si>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</si>
  <si>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</si>
  <si>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</si>
  <si>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</si>
  <si>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</si>
  <si>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</si>
  <si>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</si>
  <si>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</si>
  <si>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</si>
  <si>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</si>
  <si>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</si>
  <si>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</si>
  <si>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</si>
  <si>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</si>
  <si>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</si>
  <si>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</si>
  <si>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</si>
  <si>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</si>
  <si>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</si>
  <si>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</si>
  <si>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</si>
  <si>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</si>
  <si>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</si>
  <si>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</si>
  <si>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</si>
  <si>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</si>
  <si>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</si>
  <si>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</si>
  <si>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</si>
  <si>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</si>
  <si>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</si>
  <si>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</si>
  <si>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</si>
  <si>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</si>
  <si>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</si>
  <si>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</si>
  <si>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</si>
  <si>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</si>
  <si>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</si>
  <si>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</si>
  <si>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</si>
  <si>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</si>
  <si>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</si>
  <si>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</si>
  <si>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</si>
  <si>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</si>
  <si>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</si>
  <si>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</si>
  <si>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</si>
  <si>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</si>
  <si>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</si>
  <si>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</si>
  <si>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</si>
  <si>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</si>
  <si>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</si>
  <si>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</si>
  <si>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</si>
  <si>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</si>
  <si>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</si>
  <si>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</si>
  <si>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</si>
  <si>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</si>
  <si>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</si>
  <si>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</si>
  <si>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</si>
  <si>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</si>
  <si>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</si>
  <si>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</si>
  <si>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</si>
  <si>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</si>
  <si>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</si>
  <si>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</si>
  <si>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</si>
  <si>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</si>
  <si>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</si>
  <si>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</si>
  <si>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</si>
  <si>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</si>
  <si>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</si>
  <si>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</si>
  <si>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</si>
  <si>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</si>
  <si>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</si>
  <si>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</si>
  <si>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</si>
  <si>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</si>
  <si>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</si>
  <si>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</si>
  <si>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</si>
  <si>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</si>
  <si>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</si>
  <si>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</si>
  <si>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</si>
  <si>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</si>
  <si>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</si>
  <si>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</si>
  <si>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</si>
  <si>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</si>
  <si>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</si>
  <si>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</si>
  <si>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</si>
  <si>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</si>
  <si>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</si>
  <si>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</si>
  <si>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</si>
  <si>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</si>
  <si>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</si>
  <si>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</si>
  <si>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</si>
  <si>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</si>
  <si>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</si>
  <si>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</si>
  <si>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</si>
  <si>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</si>
  <si>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</si>
  <si>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</si>
  <si>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</si>
  <si>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</si>
  <si>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</si>
  <si>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</si>
  <si>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</si>
  <si>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</si>
  <si>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</si>
  <si>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</si>
  <si>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</si>
  <si>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</si>
  <si>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</si>
  <si>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</si>
  <si>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</si>
  <si>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</si>
  <si>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</si>
  <si>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</si>
  <si>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</si>
  <si>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</si>
  <si>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</si>
  <si>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</si>
  <si>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</si>
  <si>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</si>
  <si>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</si>
  <si>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</si>
  <si>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</si>
  <si>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</si>
  <si>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</si>
  <si>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</si>
  <si>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</si>
  <si>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</si>
  <si>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</si>
  <si>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</si>
  <si>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</si>
  <si>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</si>
  <si>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</si>
  <si>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</si>
  <si>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</si>
  <si>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</si>
  <si>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</si>
  <si>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</si>
  <si>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</si>
  <si>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</si>
  <si>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</si>
  <si>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</si>
  <si>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</si>
  <si>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</si>
  <si>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</si>
  <si>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</si>
  <si>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</si>
  <si>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</si>
  <si>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</si>
  <si>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</si>
  <si>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</si>
  <si>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</si>
  <si>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</si>
  <si>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</si>
  <si>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</si>
  <si>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</si>
  <si>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</si>
  <si>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</si>
  <si>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</si>
  <si>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</si>
  <si>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</si>
  <si>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</si>
  <si>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</si>
  <si>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</si>
  <si>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</si>
  <si>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</si>
  <si>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</si>
  <si>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</si>
  <si>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</si>
  <si>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</si>
  <si>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</si>
  <si>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</si>
  <si>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</si>
  <si>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</si>
  <si>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</si>
  <si>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</si>
  <si>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</si>
  <si>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</si>
  <si>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</si>
  <si>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</si>
  <si>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</si>
  <si>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</si>
  <si>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</si>
  <si>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</si>
  <si>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</si>
  <si>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</si>
  <si>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</si>
  <si>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</si>
  <si>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</si>
  <si>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</si>
  <si>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</si>
  <si>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</si>
  <si>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</si>
  <si>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</si>
  <si>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</si>
  <si>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</si>
  <si>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</si>
  <si>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</si>
  <si>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</si>
  <si>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</si>
  <si>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</si>
  <si>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</si>
  <si>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</si>
  <si>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</si>
  <si>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</si>
  <si>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</si>
  <si>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</si>
  <si>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</si>
  <si>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</si>
  <si>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</si>
  <si>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</si>
  <si>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</si>
  <si>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</si>
  <si>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</si>
  <si>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</si>
  <si>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</si>
  <si>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</si>
  <si>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</si>
  <si>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</si>
  <si>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</si>
  <si>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</si>
  <si>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</si>
  <si>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</si>
  <si>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</si>
  <si>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</si>
  <si>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</si>
  <si>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</si>
  <si>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</si>
  <si>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</si>
  <si>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</si>
  <si>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</si>
  <si>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</si>
  <si>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</si>
  <si>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</si>
  <si>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</si>
  <si>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</si>
  <si>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</si>
  <si>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</si>
  <si>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</si>
  <si>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</si>
  <si>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</si>
  <si>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</si>
  <si>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</si>
  <si>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</si>
  <si>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</si>
  <si>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</si>
  <si>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</si>
  <si>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</si>
  <si>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</si>
  <si>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</si>
  <si>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</si>
  <si>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</si>
  <si>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</si>
  <si>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</si>
  <si>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</si>
  <si>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</si>
  <si>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</si>
  <si>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</si>
  <si>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</si>
  <si>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</si>
  <si>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</si>
  <si>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</si>
  <si>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</si>
  <si>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</si>
  <si>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</si>
  <si>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</si>
  <si>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</si>
  <si>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</si>
  <si>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</si>
  <si>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</si>
  <si>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</si>
  <si>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</si>
  <si>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</si>
  <si>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</si>
  <si>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</si>
  <si>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</si>
  <si>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</si>
  <si>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</si>
  <si>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</si>
  <si>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</si>
  <si>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</si>
  <si>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</si>
  <si>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</si>
  <si>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</si>
  <si>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</si>
  <si>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</si>
  <si>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</si>
  <si>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</si>
  <si>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</si>
  <si>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</si>
  <si>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</si>
  <si>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</si>
  <si>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</si>
  <si>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</si>
  <si>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</si>
  <si>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</si>
  <si>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</si>
  <si>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</si>
  <si>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</si>
  <si>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</si>
  <si>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</si>
  <si>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</si>
  <si>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</si>
  <si>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</si>
  <si>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</si>
  <si>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</si>
  <si>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</si>
  <si>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</si>
  <si>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</si>
  <si>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</si>
  <si>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</si>
  <si>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</si>
  <si>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</si>
  <si>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</si>
  <si>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</si>
  <si>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</si>
  <si>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</si>
  <si>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</si>
  <si>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</si>
  <si>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</si>
  <si>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</si>
  <si>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</si>
  <si>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</si>
  <si>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</si>
  <si>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</si>
  <si>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</si>
  <si>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</si>
  <si>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</si>
  <si>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</si>
  <si>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</si>
  <si>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</si>
  <si>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</si>
  <si>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</si>
  <si>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</si>
  <si>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</si>
  <si>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</si>
  <si>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</si>
  <si>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</si>
  <si>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</si>
  <si>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</si>
  <si>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</si>
  <si>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</si>
  <si>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</si>
  <si>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</si>
  <si>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</si>
  <si>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</si>
  <si>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</si>
  <si>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</si>
  <si>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</si>
  <si>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</si>
  <si>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</si>
  <si>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</si>
  <si>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</si>
  <si>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</si>
  <si>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</si>
  <si>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</si>
  <si>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</si>
  <si>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</si>
  <si>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</si>
  <si>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</si>
  <si>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</si>
  <si>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</si>
  <si>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</si>
  <si>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</si>
  <si>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</si>
  <si>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</si>
  <si>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</si>
  <si>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</si>
  <si>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</si>
  <si>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</si>
  <si>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</si>
  <si>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</si>
  <si>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</si>
  <si>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</si>
  <si>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</si>
  <si>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</si>
  <si>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</si>
  <si>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</si>
  <si>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</si>
  <si>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</si>
  <si>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</si>
  <si>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</si>
  <si>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</si>
  <si>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</si>
  <si>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</si>
  <si>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</si>
  <si>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</si>
  <si>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</si>
  <si>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</si>
  <si>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</si>
  <si>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</si>
  <si>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</si>
  <si>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</si>
  <si>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</si>
  <si>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</si>
  <si>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</si>
  <si>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</si>
  <si>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</si>
  <si>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</si>
  <si>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</si>
  <si>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</si>
  <si>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</si>
  <si>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</si>
  <si>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</si>
  <si>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</si>
  <si>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</si>
  <si>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</si>
  <si>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</si>
  <si>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</si>
  <si>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</si>
  <si>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</si>
  <si>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</si>
  <si>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</si>
  <si>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</si>
  <si>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</si>
  <si>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</si>
  <si>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</si>
  <si>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</si>
  <si>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</si>
  <si>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</si>
  <si>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</si>
  <si>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</si>
  <si>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</si>
  <si>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</si>
  <si>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</si>
  <si>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</si>
  <si>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</si>
  <si>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</si>
  <si>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</si>
  <si>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</si>
  <si>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</si>
  <si>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</si>
  <si>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</si>
  <si>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</si>
  <si>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</si>
  <si>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</si>
  <si>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</si>
  <si>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</si>
  <si>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</si>
  <si>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</si>
  <si>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</si>
  <si>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</si>
  <si>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</si>
  <si>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</si>
  <si>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</si>
  <si>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</si>
  <si>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</si>
  <si>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</si>
  <si>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</si>
  <si>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</si>
  <si>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</si>
  <si>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</si>
  <si>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</si>
  <si>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</si>
  <si>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</si>
  <si>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</si>
  <si>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</si>
  <si>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</si>
  <si>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</si>
  <si>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</si>
  <si>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</si>
  <si>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</si>
  <si>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</si>
  <si>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</si>
  <si>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</si>
  <si>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</si>
  <si>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</si>
  <si>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</si>
  <si>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</si>
  <si>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</si>
  <si>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</si>
  <si>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</si>
  <si>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</si>
  <si>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</si>
  <si>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</si>
  <si>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</si>
  <si>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</si>
  <si>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</si>
  <si>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</si>
  <si>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</si>
  <si>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</si>
  <si>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</si>
  <si>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</si>
  <si>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</si>
  <si>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</si>
  <si>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</si>
  <si>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</si>
  <si>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</si>
  <si>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</si>
  <si>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</si>
  <si>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</si>
  <si>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</si>
  <si>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</si>
  <si>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</si>
  <si>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</si>
  <si>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</si>
  <si>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</si>
  <si>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</si>
  <si>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</si>
  <si>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</si>
  <si>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</si>
  <si>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</si>
  <si>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</si>
  <si>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</si>
  <si>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</si>
  <si>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</si>
  <si>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</si>
  <si>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</si>
  <si>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</si>
  <si>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</si>
  <si>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</si>
  <si>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</si>
  <si>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</si>
  <si>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</si>
  <si>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</si>
  <si>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</si>
  <si>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</si>
  <si>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</si>
  <si>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</si>
  <si>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</si>
  <si>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</si>
  <si>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</si>
  <si>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</si>
  <si>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</si>
  <si>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</si>
  <si>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</si>
  <si>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</si>
  <si>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</si>
  <si>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</si>
  <si>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</si>
  <si>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</si>
  <si>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</si>
  <si>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</si>
  <si>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</si>
  <si>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</si>
  <si>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</si>
  <si>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</si>
  <si>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</si>
  <si>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</si>
  <si>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</si>
  <si>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</si>
  <si>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</si>
  <si>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</si>
  <si>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</si>
  <si>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</si>
  <si>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</si>
  <si>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</si>
  <si>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</si>
  <si>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</si>
  <si>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</si>
  <si>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</si>
  <si>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</si>
  <si>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</si>
  <si>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</si>
  <si>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</si>
  <si>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</si>
  <si>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</si>
  <si>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</si>
  <si>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</si>
  <si>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</si>
  <si>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</si>
  <si>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</si>
  <si>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</si>
  <si>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</si>
  <si>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</si>
  <si>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</si>
  <si>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</si>
  <si>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</si>
  <si>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</si>
  <si>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</si>
  <si>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</si>
  <si>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</si>
  <si>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</si>
  <si>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</si>
  <si>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</si>
  <si>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</si>
  <si>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</si>
  <si>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</si>
  <si>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</si>
  <si>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</si>
  <si>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</si>
  <si>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</si>
  <si>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</si>
  <si>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</si>
  <si>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</si>
  <si>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</si>
  <si>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</si>
  <si>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</si>
  <si>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</si>
  <si>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</si>
  <si>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</si>
  <si>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</si>
  <si>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</si>
  <si>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</si>
  <si>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</si>
  <si>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</si>
  <si>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</si>
  <si>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</si>
  <si>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</si>
  <si>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</si>
  <si>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</si>
  <si>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</si>
  <si>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</si>
  <si>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</si>
  <si>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</si>
  <si>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</si>
  <si>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</si>
  <si>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</si>
  <si>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</si>
  <si>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</si>
  <si>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</si>
  <si>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</si>
  <si>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</si>
  <si>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</si>
  <si>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</si>
  <si>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</si>
  <si>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</si>
  <si>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</si>
  <si>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</si>
  <si>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</si>
  <si>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</si>
  <si>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</si>
  <si>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</si>
  <si>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</si>
  <si>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</si>
  <si>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</si>
  <si>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</si>
  <si>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</si>
  <si>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</si>
  <si>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</si>
  <si>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</si>
  <si>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</si>
  <si>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</si>
  <si>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</si>
  <si>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</si>
  <si>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</si>
  <si>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</si>
  <si>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</si>
  <si>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</si>
  <si>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</si>
  <si>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</si>
  <si>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</si>
  <si>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</si>
  <si>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</si>
  <si>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</si>
  <si>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</si>
  <si>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</si>
  <si>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</si>
  <si>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</si>
  <si>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</si>
  <si>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</si>
  <si>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</si>
  <si>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</si>
  <si>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</si>
  <si>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</si>
  <si>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</si>
  <si>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</si>
  <si>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</si>
  <si>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</si>
  <si>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</si>
  <si>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</si>
  <si>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</si>
  <si>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</si>
  <si>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</si>
  <si>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</si>
  <si>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</si>
  <si>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</si>
  <si>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</si>
  <si>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</si>
  <si>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</si>
  <si>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</si>
  <si>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</si>
  <si>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</si>
  <si>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</si>
  <si>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</si>
  <si>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</si>
  <si>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</si>
  <si>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</si>
  <si>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</si>
  <si>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</si>
  <si>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</si>
  <si>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</si>
  <si>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</si>
  <si>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</si>
  <si>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</si>
  <si>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</si>
  <si>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</si>
  <si>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</si>
  <si>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</si>
  <si>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</si>
  <si>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</si>
  <si>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</si>
  <si>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</si>
  <si>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</si>
  <si>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</si>
  <si>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</si>
  <si>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</si>
  <si>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</si>
  <si>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</si>
  <si>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</si>
  <si>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</si>
  <si>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</si>
  <si>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</si>
  <si>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</si>
  <si>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</si>
  <si>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</si>
  <si>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</si>
  <si>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</si>
  <si>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</si>
  <si>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</si>
  <si>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</si>
  <si>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</si>
  <si>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</si>
  <si>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</si>
  <si>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</si>
  <si>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</si>
  <si>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</si>
  <si>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</si>
  <si>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</si>
  <si>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</si>
  <si>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</si>
  <si>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</si>
  <si>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</si>
  <si>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</si>
  <si>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</si>
  <si>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</si>
  <si>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</si>
  <si>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</si>
  <si>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</si>
  <si>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</si>
  <si>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</si>
  <si>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</si>
  <si>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</si>
  <si>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</si>
  <si>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</si>
  <si>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</si>
  <si>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</si>
  <si>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</si>
  <si>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</si>
  <si>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</si>
  <si>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</si>
  <si>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</si>
  <si>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</si>
  <si>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</si>
  <si>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</si>
  <si>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</si>
  <si>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</si>
  <si>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</si>
  <si>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</si>
  <si>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</si>
  <si>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</si>
  <si>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</si>
  <si>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</si>
  <si>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</si>
  <si>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</si>
  <si>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</si>
  <si>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</si>
  <si>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</si>
  <si>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</si>
  <si>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</si>
  <si>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</si>
  <si>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</si>
  <si>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</si>
  <si>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</si>
  <si>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</si>
  <si>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</si>
  <si>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</si>
  <si>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</si>
  <si>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</si>
  <si>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</si>
  <si>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</si>
  <si>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</si>
  <si>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</si>
  <si>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</si>
  <si>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</si>
  <si>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</si>
  <si>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</si>
  <si>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</si>
  <si>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</si>
  <si>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</si>
  <si>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</si>
  <si>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</si>
  <si>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</si>
  <si>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</si>
  <si>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</si>
  <si>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</si>
  <si>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</si>
  <si>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</si>
  <si>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</si>
  <si>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</si>
  <si>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</si>
  <si>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</si>
  <si>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</si>
  <si>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</si>
  <si>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</si>
  <si>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</si>
  <si>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</si>
  <si>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</si>
  <si>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</si>
  <si>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</si>
  <si>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</si>
  <si>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</si>
  <si>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</si>
  <si>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</si>
  <si>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</si>
  <si>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</si>
  <si>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</si>
  <si>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</si>
  <si>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</si>
  <si>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</si>
  <si>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</si>
  <si>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</si>
  <si>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</si>
  <si>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</si>
  <si>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</si>
  <si>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</si>
  <si>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</si>
  <si>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</si>
  <si>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</si>
  <si>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</si>
  <si>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</si>
  <si>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</si>
  <si>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</si>
  <si>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</si>
  <si>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</si>
  <si>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</si>
  <si>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</si>
  <si>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</si>
  <si>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</si>
  <si>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</si>
  <si>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</si>
  <si>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</si>
  <si>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</si>
  <si>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</si>
  <si>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</si>
  <si>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</si>
  <si>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</si>
  <si>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</si>
  <si>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</si>
  <si>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</si>
  <si>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</si>
  <si>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</si>
  <si>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</si>
  <si>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</si>
  <si>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</si>
  <si>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</si>
  <si>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</si>
  <si>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</si>
  <si>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</si>
  <si>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</si>
  <si>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</si>
  <si>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</si>
  <si>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</si>
  <si>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</si>
  <si>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</si>
  <si>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</si>
  <si>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</si>
  <si>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</si>
  <si>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</si>
  <si>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</si>
  <si>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</si>
  <si>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</si>
  <si>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</si>
  <si>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</si>
  <si>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</si>
  <si>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</si>
  <si>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</si>
  <si>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</si>
  <si>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</si>
  <si>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</si>
  <si>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</si>
  <si>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</si>
  <si>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</si>
  <si>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</si>
  <si>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</si>
  <si>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</si>
  <si>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</si>
  <si>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</si>
  <si>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</si>
  <si>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</si>
  <si>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</si>
  <si>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</si>
  <si>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</si>
  <si>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</si>
  <si>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</si>
  <si>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</si>
  <si>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</si>
  <si>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</si>
  <si>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</si>
  <si>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</si>
  <si>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</si>
  <si>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</si>
  <si>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</si>
  <si>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</si>
  <si>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</si>
  <si>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</si>
  <si>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</si>
  <si>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</si>
  <si>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</si>
  <si>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</si>
  <si>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</si>
  <si>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</si>
  <si>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</si>
  <si>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</si>
  <si>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</si>
  <si>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</si>
  <si>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</si>
  <si>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</si>
  <si>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</si>
  <si>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</si>
  <si>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</si>
  <si>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</si>
  <si>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</si>
  <si>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</si>
  <si>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</si>
  <si>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</si>
  <si>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</si>
  <si>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</si>
  <si>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</si>
  <si>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</si>
  <si>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</si>
  <si>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</si>
  <si>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</si>
  <si>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</si>
  <si>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</si>
  <si>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</si>
  <si>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</si>
  <si>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</si>
  <si>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</si>
  <si>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</si>
  <si>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</si>
  <si>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</si>
  <si>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</si>
  <si>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</si>
  <si>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</si>
  <si>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</si>
  <si>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</si>
  <si>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</si>
  <si>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</si>
  <si>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</si>
  <si>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</si>
  <si>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</si>
  <si>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</si>
  <si>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</si>
  <si>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</si>
  <si>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</si>
  <si>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</si>
  <si>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</si>
  <si>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</si>
  <si>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</si>
  <si>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</si>
  <si>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</si>
  <si>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</si>
  <si>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</si>
  <si>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</si>
  <si>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</si>
  <si>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</si>
  <si>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</si>
  <si>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</si>
  <si>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</si>
  <si>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</si>
  <si>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</si>
  <si>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</si>
  <si>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</si>
  <si>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</si>
  <si>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</si>
  <si>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</si>
  <si>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</si>
  <si>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</si>
  <si>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</si>
  <si>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</si>
  <si>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</si>
  <si>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</si>
  <si>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</si>
  <si>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</si>
  <si>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</si>
  <si>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</si>
  <si>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</si>
  <si>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</si>
  <si>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</si>
  <si>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</si>
  <si>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</si>
  <si>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</si>
  <si>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</si>
  <si>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</si>
  <si>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</si>
  <si>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</si>
  <si>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</si>
  <si>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</si>
  <si>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</si>
  <si>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</si>
  <si>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</si>
  <si>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</si>
  <si>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</si>
  <si>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</si>
  <si>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</si>
  <si>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</si>
  <si>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</si>
  <si>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</si>
  <si>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</si>
  <si>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</si>
  <si>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</si>
  <si>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</si>
  <si>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</si>
  <si>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</si>
  <si>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</si>
  <si>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</si>
  <si>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</si>
  <si>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</si>
  <si>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</si>
  <si>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</si>
  <si>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</si>
  <si>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</si>
  <si>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</si>
  <si>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</si>
  <si>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</si>
  <si>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</si>
  <si>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</si>
  <si>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</si>
  <si>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</si>
  <si>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</si>
  <si>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</si>
  <si>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</si>
  <si>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</si>
  <si>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</si>
  <si>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</si>
  <si>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</si>
  <si>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</si>
  <si>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</si>
  <si>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</si>
  <si>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</si>
  <si>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</si>
  <si>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</si>
  <si>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</si>
  <si>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</si>
  <si>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</si>
  <si>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</si>
  <si>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</si>
  <si>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</si>
  <si>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</si>
  <si>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</si>
  <si>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</si>
  <si>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</si>
  <si>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</si>
  <si>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</si>
  <si>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</si>
  <si>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</si>
  <si>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</si>
  <si>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</si>
  <si>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</si>
  <si>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</si>
  <si>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</si>
  <si>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</si>
  <si>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</si>
  <si>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</si>
  <si>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</si>
  <si>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</si>
  <si>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</si>
  <si>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</si>
  <si>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</si>
  <si>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</si>
  <si>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</si>
  <si>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</si>
  <si>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</si>
  <si>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</si>
  <si>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</si>
  <si>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</si>
  <si>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</si>
  <si>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</si>
  <si>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</si>
  <si>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</si>
  <si>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</si>
  <si>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</si>
  <si>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</si>
  <si>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</si>
  <si>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</si>
  <si>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</si>
  <si>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</si>
  <si>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</si>
  <si>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</si>
  <si>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</si>
  <si>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</si>
  <si>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</si>
  <si>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</si>
  <si>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</si>
  <si>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</si>
  <si>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</si>
  <si>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</si>
  <si>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</si>
  <si>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</si>
  <si>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</si>
  <si>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</si>
  <si>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</si>
  <si>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</si>
  <si>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</si>
  <si>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</si>
  <si>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</si>
  <si>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</si>
  <si>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</si>
  <si>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</si>
  <si>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</si>
  <si>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</si>
  <si>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</si>
  <si>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</si>
  <si>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</si>
  <si>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</si>
  <si>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</si>
  <si>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</si>
  <si>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</si>
  <si>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</si>
  <si>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</si>
  <si>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</si>
  <si>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</si>
  <si>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</si>
  <si>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</si>
  <si>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</si>
  <si>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</si>
  <si>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</si>
  <si>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</si>
  <si>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</si>
  <si>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</si>
  <si>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</si>
  <si>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</si>
  <si>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</si>
  <si>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</si>
  <si>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</si>
  <si>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</si>
  <si>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</si>
  <si>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</si>
  <si>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</si>
  <si>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</si>
  <si>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</si>
  <si>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</si>
  <si>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</si>
  <si>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</si>
  <si>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</si>
  <si>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</si>
  <si>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</si>
  <si>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</si>
  <si>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</si>
  <si>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</si>
  <si>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</si>
  <si>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</si>
  <si>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</si>
  <si>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</si>
  <si>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</si>
  <si>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</si>
  <si>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</si>
  <si>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</si>
  <si>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</si>
  <si>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</si>
  <si>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</si>
  <si>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</si>
  <si>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</si>
  <si>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</si>
  <si>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</si>
  <si>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</si>
  <si>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</si>
  <si>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</si>
  <si>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</si>
  <si>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</si>
  <si>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</si>
  <si>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</si>
  <si>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</si>
  <si>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</si>
  <si>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</si>
  <si>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</si>
  <si>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</si>
  <si>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</si>
  <si>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</si>
  <si>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</si>
  <si>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</si>
  <si>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</si>
  <si>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</si>
  <si>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</si>
  <si>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</si>
  <si>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</si>
  <si>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</si>
  <si>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</si>
  <si>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</si>
  <si>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</si>
  <si>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</si>
  <si>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</si>
  <si>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</si>
  <si>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</si>
  <si>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</si>
  <si>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</si>
  <si>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</si>
  <si>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</si>
  <si>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</si>
  <si>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</si>
  <si>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</si>
  <si>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</si>
  <si>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</si>
  <si>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</si>
  <si>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</si>
  <si>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</si>
  <si>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</si>
  <si>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</si>
  <si>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</si>
  <si>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</si>
  <si>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</si>
  <si>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</si>
  <si>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</si>
  <si>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</si>
  <si>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</si>
  <si>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</si>
  <si>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</si>
  <si>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</si>
  <si>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</si>
  <si>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</si>
  <si>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</si>
  <si>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</si>
  <si>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</si>
  <si>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</si>
  <si>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</si>
  <si>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</si>
  <si>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</si>
  <si>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</si>
  <si>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</si>
  <si>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</si>
  <si>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</si>
  <si>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</si>
  <si>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</si>
  <si>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</si>
  <si>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</si>
  <si>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</si>
  <si>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</si>
  <si>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</si>
  <si>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</si>
  <si>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</si>
  <si>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</si>
  <si>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</si>
  <si>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</si>
  <si>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</si>
  <si>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</si>
  <si>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</si>
  <si>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</si>
  <si>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</si>
  <si>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</si>
  <si>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</si>
  <si>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</si>
  <si>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</si>
  <si>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</si>
  <si>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</si>
  <si>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</si>
  <si>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</si>
  <si>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</si>
  <si>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</si>
  <si>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</si>
  <si>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</si>
  <si>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</si>
  <si>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</si>
  <si>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</si>
  <si>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</si>
  <si>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</si>
  <si>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</si>
  <si>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</si>
  <si>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</si>
  <si>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</si>
  <si>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</si>
  <si>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</si>
  <si>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</si>
  <si>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</si>
  <si>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</si>
  <si>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</si>
  <si>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</si>
  <si>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</si>
  <si>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</si>
  <si>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</si>
  <si>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</si>
  <si>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</si>
  <si>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</si>
  <si>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</si>
  <si>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</si>
  <si>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</si>
  <si>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</si>
  <si>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</si>
  <si>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</si>
  <si>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</si>
  <si>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</si>
  <si>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</si>
  <si>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</si>
  <si>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</si>
  <si>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</si>
  <si>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</si>
  <si>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</si>
  <si>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</si>
  <si>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</si>
  <si>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</si>
  <si>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</si>
  <si>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</si>
  <si>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</si>
  <si>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</si>
  <si>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</si>
  <si>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</si>
  <si>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</si>
  <si>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</si>
  <si>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</si>
  <si>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</si>
  <si>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</si>
  <si>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</si>
  <si>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</si>
  <si>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</si>
  <si>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</si>
  <si>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</si>
  <si>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</si>
  <si>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</si>
  <si>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</si>
  <si>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</si>
  <si>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</si>
  <si>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</si>
  <si>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</si>
  <si>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</si>
  <si>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</si>
  <si>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</si>
  <si>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</si>
  <si>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</si>
  <si>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</si>
  <si>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</si>
  <si>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</si>
  <si>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</si>
  <si>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</si>
  <si>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</si>
  <si>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</si>
  <si>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</si>
  <si>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</si>
  <si>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</si>
  <si>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</si>
  <si>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</si>
  <si>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</si>
  <si>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</si>
  <si>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</si>
  <si>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</si>
  <si>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</si>
  <si>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</si>
  <si>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</si>
  <si>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</si>
  <si>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</si>
  <si>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</si>
  <si>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</si>
  <si>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</si>
  <si>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</si>
  <si>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</si>
  <si>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</si>
  <si>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</si>
  <si>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</si>
  <si>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</si>
  <si>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</si>
  <si>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</si>
  <si>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</si>
  <si>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</si>
  <si>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</si>
  <si>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</si>
  <si>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</si>
  <si>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</si>
  <si>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</si>
  <si>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</si>
  <si>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</si>
  <si>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</si>
  <si>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</si>
  <si>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</si>
  <si>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</si>
  <si>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</si>
  <si>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</si>
  <si>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</si>
  <si>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</si>
  <si>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</si>
  <si>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</si>
  <si>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</si>
  <si>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</si>
  <si>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</si>
  <si>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</si>
  <si>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</si>
  <si>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</si>
  <si>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</si>
  <si>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</si>
  <si>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</si>
  <si>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</si>
  <si>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</si>
  <si>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</si>
  <si>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</si>
  <si>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</si>
  <si>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</si>
  <si>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</si>
  <si>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</si>
  <si>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</si>
  <si>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</si>
  <si>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</si>
  <si>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</si>
  <si>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</si>
  <si>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</si>
  <si>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</si>
  <si>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</si>
  <si>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</si>
  <si>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</si>
  <si>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</si>
  <si>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</si>
  <si>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</si>
  <si>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</si>
  <si>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</si>
  <si>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</si>
  <si>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</si>
  <si>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</si>
  <si>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</si>
  <si>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</si>
  <si>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</si>
  <si>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</si>
  <si>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</si>
  <si>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</si>
  <si>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</si>
  <si>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</si>
  <si>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</si>
  <si>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</si>
  <si>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</si>
  <si>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</si>
  <si>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</si>
  <si>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</si>
  <si>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</si>
  <si>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</si>
  <si>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</si>
  <si>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</si>
  <si>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</si>
  <si>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</si>
  <si>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</si>
  <si>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</si>
  <si>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</si>
  <si>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</si>
  <si>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</si>
  <si>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</si>
  <si>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</si>
  <si>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</si>
  <si>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</si>
  <si>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</si>
  <si>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</si>
  <si>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</si>
  <si>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</si>
  <si>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</si>
  <si>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</si>
  <si>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</si>
  <si>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</si>
  <si>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</si>
  <si>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</si>
  <si>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</si>
  <si>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</si>
  <si>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</si>
  <si>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</si>
  <si>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</si>
  <si>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</si>
  <si>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</si>
  <si>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</si>
  <si>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</si>
  <si>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</si>
  <si>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</si>
  <si>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</si>
  <si>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</si>
  <si>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</si>
  <si>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</si>
  <si>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</si>
  <si>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</si>
  <si>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</si>
  <si>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</si>
  <si>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</si>
  <si>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</si>
  <si>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</si>
  <si>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</si>
  <si>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</si>
  <si>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</si>
  <si>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</si>
  <si>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</si>
  <si>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</si>
  <si>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</si>
  <si>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</si>
  <si>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</si>
  <si>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</si>
  <si>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</si>
  <si>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</si>
  <si>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</si>
  <si>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</si>
  <si>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</si>
  <si>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</si>
  <si>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</si>
  <si>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</si>
  <si>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</si>
  <si>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</si>
  <si>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</si>
  <si>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</si>
  <si>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</si>
  <si>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</si>
  <si>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</si>
  <si>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</si>
  <si>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</si>
  <si>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</si>
  <si>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</si>
  <si>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</si>
  <si>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</si>
  <si>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</si>
  <si>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</si>
  <si>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</si>
  <si>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</si>
  <si>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</si>
  <si>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</si>
  <si>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</si>
  <si>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</si>
  <si>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</si>
  <si>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</si>
  <si>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</si>
  <si>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</si>
  <si>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</si>
  <si>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</si>
  <si>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</si>
  <si>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</si>
  <si>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</si>
  <si>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</si>
  <si>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</si>
  <si>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</si>
  <si>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</si>
  <si>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</si>
  <si>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</si>
  <si>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</si>
  <si>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</si>
  <si>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</si>
  <si>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</si>
  <si>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</si>
  <si>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</si>
  <si>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</si>
  <si>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</si>
  <si>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</si>
  <si>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</si>
  <si>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</si>
  <si>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</si>
  <si>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</si>
  <si>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</si>
  <si>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</si>
  <si>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</si>
  <si>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</si>
  <si>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</si>
  <si>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</si>
  <si>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</si>
  <si>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</si>
  <si>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</si>
  <si>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</si>
  <si>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</si>
  <si>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</si>
  <si>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</si>
  <si>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</si>
  <si>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</si>
  <si>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</si>
  <si>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</si>
  <si>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</si>
  <si>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</si>
  <si>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</si>
  <si>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</si>
  <si>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</si>
  <si>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</si>
  <si>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</si>
  <si>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</si>
  <si>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</si>
  <si>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</si>
  <si>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</si>
  <si>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</si>
  <si>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</si>
  <si>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</si>
  <si>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</si>
  <si>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</si>
  <si>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</si>
  <si>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</si>
  <si>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</si>
  <si>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</si>
  <si>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</si>
  <si>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</si>
  <si>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</si>
  <si>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</si>
  <si>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</si>
  <si>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</si>
  <si>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</si>
  <si>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</si>
  <si>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</si>
  <si>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</si>
  <si>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</si>
  <si>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</si>
  <si>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</si>
  <si>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</si>
  <si>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</si>
  <si>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</si>
  <si>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</si>
  <si>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</si>
  <si>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</si>
  <si>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</si>
  <si>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</si>
  <si>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</si>
  <si>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</si>
  <si>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</si>
  <si>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</si>
  <si>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</si>
  <si>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</si>
  <si>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</si>
  <si>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</si>
  <si>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</si>
  <si>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</si>
  <si>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</si>
  <si>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</si>
  <si>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</si>
  <si>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</si>
  <si>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</si>
  <si>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</si>
  <si>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</si>
  <si>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</si>
  <si>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</si>
  <si>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</si>
  <si>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</si>
  <si>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</si>
  <si>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</si>
  <si>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</si>
  <si>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</si>
  <si>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</si>
  <si>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</si>
  <si>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</si>
  <si>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</si>
  <si>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</si>
  <si>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</si>
  <si>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</si>
  <si>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</si>
  <si>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</si>
  <si>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</si>
  <si>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</si>
  <si>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</si>
  <si>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</si>
  <si>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</si>
  <si>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</si>
  <si>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</si>
  <si>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</si>
  <si>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</si>
  <si>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</si>
  <si>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</si>
  <si>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</si>
  <si>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</si>
  <si>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</si>
  <si>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</si>
  <si>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</si>
  <si>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</si>
  <si>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</si>
  <si>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</si>
  <si>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</si>
  <si>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</si>
  <si>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</si>
  <si>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</si>
  <si>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</si>
  <si>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</si>
  <si>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</si>
  <si>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</si>
  <si>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</si>
  <si>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</si>
  <si>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</si>
  <si>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</si>
  <si>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</si>
  <si>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</si>
  <si>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</si>
  <si>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</si>
  <si>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</si>
  <si>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</si>
  <si>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</si>
  <si>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</si>
  <si>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</si>
  <si>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</si>
  <si>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</si>
  <si>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</si>
  <si>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</si>
  <si>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</si>
  <si>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</si>
  <si>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</si>
  <si>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</si>
  <si>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</si>
  <si>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</si>
  <si>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</si>
  <si>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</si>
  <si>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</si>
  <si>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</si>
  <si>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</si>
  <si>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</si>
  <si>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</si>
  <si>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</si>
  <si>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</si>
  <si>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</si>
  <si>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</si>
  <si>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</si>
  <si>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</si>
  <si>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</si>
  <si>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</si>
  <si>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</si>
  <si>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</si>
  <si>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</si>
  <si>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</si>
  <si>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</si>
  <si>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</si>
  <si>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</si>
  <si>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</si>
  <si>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</si>
  <si>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</si>
  <si>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</si>
  <si>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</si>
  <si>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</si>
  <si>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</si>
  <si>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</si>
  <si>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</si>
  <si>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</si>
  <si>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</si>
  <si>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</si>
  <si>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</si>
  <si>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</si>
  <si>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</si>
  <si>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</si>
  <si>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</si>
  <si>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</si>
  <si>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</si>
  <si>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</si>
  <si>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</si>
  <si>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</si>
  <si>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</si>
  <si>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</si>
  <si>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</si>
  <si>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</si>
  <si>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</si>
  <si>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</si>
  <si>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</si>
  <si>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</si>
  <si>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</si>
  <si>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</si>
  <si>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</si>
  <si>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</si>
  <si>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</si>
  <si>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</si>
  <si>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</si>
  <si>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</si>
  <si>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</si>
  <si>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</si>
  <si>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</si>
  <si>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</si>
  <si>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</si>
  <si>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</si>
  <si>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</si>
  <si>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</si>
  <si>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</si>
  <si>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</si>
  <si>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</si>
  <si>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</si>
  <si>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</si>
  <si>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</si>
  <si>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</si>
  <si>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</si>
  <si>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</si>
  <si>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</si>
  <si>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</si>
  <si>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</si>
  <si>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</si>
  <si>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</si>
  <si>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</si>
  <si>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</si>
  <si>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</si>
  <si>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</si>
  <si>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</si>
  <si>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</si>
  <si>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</si>
  <si>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</si>
  <si>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</si>
  <si>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</si>
  <si>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</si>
  <si>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</si>
  <si>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</si>
  <si>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</si>
  <si>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</si>
  <si>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</si>
  <si>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</si>
  <si>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</si>
  <si>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</si>
  <si>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</si>
  <si>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</si>
  <si>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</si>
  <si>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</si>
  <si>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</si>
  <si>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</si>
  <si>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</si>
  <si>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</si>
  <si>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</si>
  <si>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</si>
  <si>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</si>
  <si>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</si>
  <si>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</si>
  <si>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</si>
  <si>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</si>
  <si>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</si>
  <si>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</si>
  <si>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</si>
  <si>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</si>
  <si>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</si>
  <si>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</si>
  <si>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</si>
  <si>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</si>
  <si>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</si>
  <si>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</si>
  <si>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</si>
  <si>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</si>
  <si>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</si>
  <si>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</si>
  <si>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</si>
  <si>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</si>
  <si>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</si>
  <si>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</si>
  <si>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</si>
  <si>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</si>
  <si>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</si>
  <si>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</si>
  <si>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</si>
  <si>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</si>
  <si>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</si>
  <si>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</si>
  <si>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</si>
  <si>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</si>
  <si>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</si>
  <si>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</si>
  <si>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</si>
  <si>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</si>
  <si>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</si>
  <si>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</si>
  <si>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</si>
  <si>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</si>
  <si>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</si>
  <si>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</si>
  <si>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</si>
  <si>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</si>
  <si>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</si>
  <si>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</si>
  <si>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</si>
  <si>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</si>
  <si>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</si>
  <si>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</si>
  <si>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</si>
  <si>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</si>
  <si>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</si>
  <si>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</si>
  <si>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</si>
  <si>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</si>
  <si>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</si>
  <si>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</si>
  <si>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</si>
  <si>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</si>
  <si>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</si>
  <si>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</si>
  <si>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</si>
  <si>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</si>
  <si>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</si>
  <si>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</si>
  <si>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</si>
  <si>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</si>
  <si>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</si>
  <si>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</si>
  <si>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</si>
  <si>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</si>
  <si>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</si>
  <si>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</si>
  <si>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</si>
  <si>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</si>
  <si>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</si>
  <si>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</si>
  <si>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</si>
  <si>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</si>
  <si>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</si>
  <si>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</si>
  <si>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</si>
  <si>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</si>
  <si>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</si>
  <si>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</si>
  <si>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</si>
  <si>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</si>
  <si>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</si>
  <si>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</si>
  <si>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</si>
  <si>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</si>
  <si>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</si>
  <si>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</si>
  <si>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</si>
  <si>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</si>
  <si>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</si>
  <si>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</si>
  <si>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</si>
  <si>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</si>
  <si>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</si>
  <si>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</si>
  <si>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</si>
  <si>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</si>
  <si>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</si>
  <si>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</si>
  <si>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</si>
  <si>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</si>
  <si>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</si>
  <si>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</si>
  <si>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</si>
  <si>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</si>
  <si>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</si>
  <si>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</si>
  <si>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</si>
  <si>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</si>
  <si>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</si>
  <si>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</si>
  <si>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</si>
  <si>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</si>
  <si>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</si>
  <si>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</si>
  <si>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</si>
  <si>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</si>
  <si>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</si>
  <si>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</si>
  <si>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</si>
  <si>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</si>
  <si>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</si>
  <si>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</si>
  <si>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</si>
  <si>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</si>
  <si>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</si>
  <si>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</si>
  <si>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</si>
  <si>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</si>
  <si>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</si>
  <si>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</si>
  <si>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</si>
  <si>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</si>
  <si>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</si>
  <si>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</si>
  <si>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</si>
  <si>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</si>
  <si>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</si>
  <si>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</si>
  <si>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</si>
  <si>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</si>
  <si>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</si>
  <si>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</si>
  <si>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</si>
  <si>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</si>
  <si>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</si>
  <si>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</si>
  <si>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</si>
  <si>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</si>
  <si>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</si>
  <si>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</si>
  <si>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</si>
  <si>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</si>
  <si>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</si>
  <si>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</si>
  <si>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</si>
  <si>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</si>
  <si>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</si>
  <si>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</si>
  <si>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</si>
  <si>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</si>
  <si>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</si>
  <si>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</si>
  <si>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</si>
  <si>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</si>
  <si>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</si>
  <si>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</si>
  <si>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</si>
  <si>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</si>
  <si>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</si>
  <si>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</si>
  <si>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</si>
  <si>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</si>
  <si>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</si>
  <si>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</si>
  <si>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</si>
  <si>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</si>
  <si>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</si>
  <si>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</si>
  <si>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</si>
  <si>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</si>
  <si>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</si>
  <si>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</si>
  <si>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</si>
  <si>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</si>
  <si>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</si>
  <si>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</si>
  <si>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</si>
  <si>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</si>
  <si>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</si>
  <si>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</si>
  <si>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</si>
  <si>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</si>
  <si>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</si>
  <si>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</si>
  <si>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</si>
  <si>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</si>
  <si>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</si>
  <si>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</si>
  <si>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</si>
  <si>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</si>
  <si>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</si>
  <si>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</si>
  <si>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</si>
  <si>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</si>
  <si>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</si>
  <si>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</si>
  <si>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</si>
  <si>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</si>
  <si>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</si>
  <si>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</si>
  <si>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</si>
  <si>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</si>
  <si>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</si>
  <si>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</si>
  <si>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</si>
  <si>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</si>
  <si>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</si>
  <si>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</si>
  <si>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</si>
  <si>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</si>
  <si>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</si>
  <si>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</si>
  <si>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</si>
  <si>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</si>
  <si>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</si>
  <si>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</si>
  <si>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</si>
  <si>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</si>
  <si>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</si>
  <si>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</si>
  <si>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</si>
  <si>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</si>
  <si>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</si>
  <si>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</si>
  <si>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</si>
  <si>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</si>
  <si>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</si>
  <si>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</si>
  <si>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</si>
  <si>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</si>
  <si>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</si>
  <si>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</si>
  <si>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</si>
  <si>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</si>
  <si>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</si>
  <si>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</si>
  <si>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</si>
  <si>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</si>
  <si>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</si>
  <si>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</si>
  <si>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</si>
  <si>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</si>
  <si>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</si>
  <si>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</si>
  <si>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</si>
  <si>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</si>
  <si>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</si>
  <si>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</si>
  <si>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</si>
  <si>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</si>
  <si>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</si>
  <si>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</si>
  <si>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</si>
  <si>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</si>
  <si>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</si>
  <si>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</si>
  <si>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</si>
  <si>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</si>
  <si>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</si>
  <si>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</si>
  <si>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</si>
  <si>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</si>
  <si>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</si>
  <si>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</si>
  <si>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</si>
  <si>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</si>
  <si>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</si>
  <si>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</si>
  <si>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</si>
  <si>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</si>
  <si>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</si>
  <si>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</si>
  <si>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</si>
  <si>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</si>
  <si>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</si>
  <si>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</si>
  <si>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</si>
  <si>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</si>
  <si>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</si>
  <si>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</si>
  <si>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</si>
  <si>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</si>
  <si>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</si>
  <si>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</si>
  <si>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</si>
  <si>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</si>
  <si>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</si>
  <si>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</si>
  <si>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</si>
  <si>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</si>
  <si>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</si>
  <si>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</si>
  <si>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</si>
  <si>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</si>
  <si>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</si>
  <si>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</si>
  <si>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</si>
  <si>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</si>
  <si>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</si>
  <si>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</si>
  <si>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</si>
  <si>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</si>
  <si>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</si>
  <si>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</si>
  <si>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</si>
  <si>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</si>
  <si>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</si>
  <si>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</si>
  <si>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</si>
  <si>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</si>
  <si>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</si>
  <si>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</si>
  <si>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</si>
  <si>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</si>
  <si>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</si>
  <si>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</si>
  <si>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</si>
  <si>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</si>
  <si>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</si>
  <si>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</si>
  <si>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</si>
  <si>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</si>
  <si>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</si>
  <si>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</si>
  <si>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</si>
  <si>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</si>
  <si>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</si>
  <si>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</si>
  <si>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</si>
  <si>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</si>
  <si>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</si>
  <si>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</si>
  <si>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</si>
  <si>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</si>
  <si>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</si>
  <si>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</si>
  <si>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</si>
  <si>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</si>
  <si>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</si>
  <si>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</si>
  <si>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</si>
  <si>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</si>
  <si>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</si>
  <si>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</si>
  <si>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</si>
  <si>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</si>
  <si>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</si>
  <si>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</si>
  <si>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</si>
  <si>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</si>
  <si>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</si>
  <si>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</si>
  <si>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</si>
  <si>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</si>
  <si>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</si>
  <si>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</si>
  <si>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</si>
  <si>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</si>
  <si>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</si>
  <si>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</si>
  <si>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</si>
  <si>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</si>
  <si>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</si>
  <si>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</si>
  <si>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</si>
  <si>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</si>
  <si>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</si>
  <si>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</si>
  <si>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</si>
  <si>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</si>
  <si>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</si>
  <si>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</si>
  <si>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</si>
  <si>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</si>
  <si>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</si>
  <si>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</si>
  <si>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</si>
  <si>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</si>
  <si>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</si>
  <si>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</si>
  <si>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</si>
  <si>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</si>
  <si>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</si>
  <si>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</si>
  <si>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</si>
  <si>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</si>
  <si>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</si>
  <si>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</si>
  <si>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</si>
  <si>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</si>
  <si>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</si>
  <si>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</si>
  <si>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</si>
  <si>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</si>
  <si>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</si>
  <si>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</si>
  <si>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</si>
  <si>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</si>
  <si>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</si>
  <si>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</si>
  <si>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</si>
  <si>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</si>
  <si>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</si>
  <si>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</si>
  <si>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</si>
  <si>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</si>
  <si>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</si>
  <si>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</si>
  <si>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</si>
  <si>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</si>
  <si>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</si>
  <si>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</si>
  <si>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</si>
  <si>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</si>
  <si>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</si>
  <si>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</si>
  <si>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</si>
  <si>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</si>
  <si>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</si>
  <si>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</si>
  <si>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</si>
  <si>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</si>
  <si>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</si>
  <si>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</si>
  <si>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</si>
  <si>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</si>
  <si>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</si>
  <si>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</si>
  <si>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</si>
  <si>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</si>
  <si>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</si>
  <si>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</si>
  <si>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</si>
  <si>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</si>
  <si>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</si>
  <si>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</si>
  <si>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</si>
  <si>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</si>
  <si>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</si>
  <si>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</si>
  <si>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</si>
  <si>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</si>
  <si>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</si>
  <si>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</si>
  <si>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</si>
  <si>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</si>
  <si>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</si>
  <si>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</si>
  <si>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</si>
  <si>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</si>
  <si>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</si>
  <si>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</si>
  <si>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</si>
  <si>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</si>
  <si>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</si>
  <si>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</si>
  <si>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</si>
  <si>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</si>
  <si>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</si>
  <si>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</si>
  <si>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</si>
  <si>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</si>
  <si>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</si>
  <si>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</si>
  <si>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</si>
  <si>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</si>
  <si>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</si>
  <si>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</si>
  <si>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</si>
  <si>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</si>
  <si>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</si>
  <si>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</si>
  <si>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</si>
  <si>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</si>
  <si>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</si>
  <si>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</si>
  <si>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</si>
  <si>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</si>
  <si>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</si>
  <si>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</si>
  <si>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</si>
  <si>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</si>
  <si>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</si>
  <si>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</si>
  <si>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</si>
  <si>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</si>
  <si>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</si>
  <si>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</si>
  <si>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</si>
  <si>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</si>
  <si>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</si>
  <si>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</si>
  <si>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</si>
  <si>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</si>
  <si>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</si>
  <si>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</si>
  <si>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</si>
  <si>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</si>
  <si>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</si>
  <si>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</si>
  <si>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</si>
  <si>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</si>
  <si>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</si>
  <si>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</si>
  <si>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</si>
  <si>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</si>
  <si>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</si>
  <si>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</si>
  <si>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</si>
  <si>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</si>
  <si>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</si>
  <si>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</si>
  <si>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</si>
  <si>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</si>
  <si>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</si>
  <si>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</si>
  <si>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</si>
  <si>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</si>
  <si>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</si>
  <si>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</si>
  <si>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</si>
  <si>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</si>
  <si>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</si>
  <si>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</si>
  <si>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</si>
  <si>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</si>
  <si>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</si>
  <si>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</si>
  <si>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</si>
  <si>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</si>
  <si>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</si>
  <si>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</si>
  <si>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</si>
  <si>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</si>
  <si>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</si>
  <si>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</si>
  <si>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</si>
  <si>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</si>
  <si>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</si>
  <si>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</si>
  <si>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</si>
  <si>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</si>
  <si>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</si>
  <si>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</si>
  <si>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</si>
  <si>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</si>
  <si>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</si>
  <si>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</si>
  <si>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</si>
  <si>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</si>
  <si>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</si>
  <si>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</si>
  <si>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</si>
  <si>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</si>
  <si>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</si>
  <si>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</si>
  <si>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</si>
  <si>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</si>
  <si>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</si>
  <si>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</si>
  <si>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</si>
  <si>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</si>
  <si>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</si>
  <si>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</si>
  <si>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</si>
  <si>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</si>
  <si>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</si>
  <si>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</si>
  <si>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</si>
  <si>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</si>
  <si>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</si>
  <si>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</si>
  <si>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</si>
  <si>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</si>
  <si>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</si>
  <si>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</si>
  <si>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</si>
  <si>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</si>
  <si>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</si>
  <si>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</si>
  <si>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</si>
  <si>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</si>
  <si>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</si>
  <si>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</si>
  <si>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</si>
  <si>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</si>
  <si>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</si>
  <si>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</si>
  <si>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</si>
  <si>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</si>
  <si>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</si>
  <si>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</si>
  <si>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</si>
  <si>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</si>
  <si>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</si>
  <si>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</si>
  <si>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</si>
  <si>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</si>
  <si>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</si>
  <si>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</si>
  <si>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</si>
  <si>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</si>
  <si>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</si>
  <si>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</si>
  <si>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</si>
  <si>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</si>
  <si>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</si>
  <si>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</si>
  <si>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</si>
  <si>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</si>
  <si>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</si>
  <si>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</si>
  <si>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</si>
  <si>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</si>
  <si>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</si>
  <si>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</si>
  <si>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</si>
  <si>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</si>
  <si>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</si>
  <si>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</si>
  <si>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</si>
  <si>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</si>
  <si>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</si>
  <si>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</si>
  <si>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</si>
  <si>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</si>
  <si>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</si>
  <si>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</si>
  <si>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</si>
  <si>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</si>
  <si>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</si>
  <si>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</si>
  <si>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</si>
  <si>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</si>
  <si>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</si>
  <si>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</si>
  <si>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</si>
  <si>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</si>
  <si>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</si>
  <si>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</si>
  <si>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</si>
  <si>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</si>
  <si>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</si>
  <si>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</si>
  <si>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</si>
  <si>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</si>
  <si>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</si>
  <si>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</si>
  <si>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</si>
  <si>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</si>
  <si>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</si>
  <si>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</si>
  <si>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</si>
  <si>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</si>
  <si>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</si>
  <si>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</si>
  <si>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</si>
  <si>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</si>
  <si>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</si>
  <si>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</si>
  <si>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</si>
  <si>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</si>
  <si>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</si>
  <si>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</si>
  <si>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</si>
  <si>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</si>
  <si>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</si>
  <si>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</si>
  <si>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</si>
  <si>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</si>
  <si>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</si>
  <si>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</si>
  <si>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</si>
  <si>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</si>
  <si>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</si>
  <si>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</si>
  <si>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</si>
  <si>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</si>
  <si>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</si>
  <si>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</si>
  <si>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</si>
  <si>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</si>
  <si>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</si>
  <si>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</si>
  <si>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</si>
  <si>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</si>
  <si>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</si>
  <si>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</si>
  <si>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</si>
  <si>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</si>
  <si>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</si>
  <si>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</si>
  <si>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</si>
  <si>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</si>
  <si>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</si>
  <si>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</si>
  <si>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</si>
  <si>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</si>
  <si>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</si>
  <si>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</si>
  <si>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</si>
  <si>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</si>
  <si>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</si>
  <si>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</si>
  <si>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</si>
  <si>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</si>
  <si>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</si>
  <si>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</si>
  <si>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</si>
  <si>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</si>
  <si>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</si>
  <si>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</si>
  <si>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</si>
  <si>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</si>
  <si>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</si>
  <si>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</si>
  <si>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</si>
  <si>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</si>
  <si>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</si>
  <si>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</si>
  <si>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</si>
  <si>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</si>
  <si>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</si>
  <si>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</si>
  <si>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</si>
  <si>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</si>
  <si>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</si>
  <si>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</si>
  <si>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</si>
  <si>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</si>
  <si>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</si>
  <si>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</si>
  <si>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</si>
  <si>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</si>
  <si>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</si>
  <si>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</si>
  <si>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</si>
  <si>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</si>
  <si>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</si>
  <si>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</si>
  <si>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</si>
  <si>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</si>
  <si>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</si>
  <si>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</si>
  <si>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</si>
  <si>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</si>
  <si>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</si>
  <si>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</si>
  <si>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</si>
  <si>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</si>
  <si>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</si>
  <si>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</si>
  <si>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</si>
  <si>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</si>
  <si>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</si>
  <si>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</si>
  <si>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</si>
  <si>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</si>
  <si>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</si>
  <si>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</si>
  <si>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</si>
  <si>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</si>
  <si>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</si>
  <si>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</si>
  <si>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</si>
  <si>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</si>
  <si>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</si>
  <si>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</si>
  <si>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</si>
  <si>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</si>
  <si>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</si>
  <si>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</si>
  <si>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</si>
  <si>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</si>
  <si>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</si>
  <si>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</si>
  <si>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</si>
  <si>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</si>
  <si>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</si>
  <si>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</si>
  <si>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</si>
  <si>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</si>
  <si>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</si>
  <si>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</si>
  <si>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</si>
  <si>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</si>
  <si>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</si>
  <si>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</si>
  <si>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</si>
  <si>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</si>
  <si>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</si>
  <si>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</si>
  <si>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</si>
  <si>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</si>
  <si>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</si>
  <si>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</si>
  <si>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</si>
  <si>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</si>
  <si>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</si>
  <si>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</si>
  <si>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</si>
  <si>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</si>
  <si>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</si>
  <si>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</si>
  <si>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</si>
  <si>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</si>
  <si>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</si>
  <si>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</si>
  <si>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</si>
  <si>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</si>
  <si>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</si>
  <si>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</si>
  <si>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</si>
  <si>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</si>
  <si>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</si>
  <si>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</si>
  <si>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</si>
  <si>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</si>
  <si>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</si>
  <si>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</si>
  <si>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</si>
  <si>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</si>
  <si>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</si>
  <si>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</si>
  <si>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</si>
  <si>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</si>
  <si>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</si>
  <si>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</si>
  <si>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</si>
  <si>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</si>
  <si>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</si>
  <si>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</si>
  <si>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</si>
  <si>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</si>
  <si>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</si>
  <si>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</si>
  <si>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</si>
  <si>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</si>
  <si>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</si>
  <si>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</si>
  <si>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</si>
  <si>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</si>
  <si>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</si>
  <si>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</si>
  <si>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</si>
  <si>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</si>
  <si>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</si>
  <si>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</si>
  <si>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</si>
  <si>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</si>
  <si>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</si>
  <si>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</si>
  <si>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</si>
  <si>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</si>
  <si>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</si>
  <si>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</si>
  <si>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</si>
  <si>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</si>
  <si>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</si>
  <si>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</si>
  <si>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</si>
  <si>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</si>
  <si>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</si>
  <si>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</si>
  <si>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</si>
  <si>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</si>
  <si>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</si>
  <si>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</si>
  <si>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</si>
  <si>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</si>
  <si>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</si>
  <si>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</si>
  <si>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</si>
  <si>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</si>
  <si>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</si>
  <si>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</si>
  <si>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</si>
  <si>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</si>
  <si>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</si>
  <si>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</si>
  <si>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</si>
  <si>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</si>
  <si>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</si>
  <si>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</si>
  <si>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</si>
  <si>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</si>
  <si>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</si>
  <si>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</si>
  <si>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</si>
  <si>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</si>
  <si>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</si>
  <si>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</si>
  <si>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</si>
  <si>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</si>
  <si>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</si>
  <si>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</si>
  <si>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</si>
  <si>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</si>
  <si>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</si>
  <si>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</si>
  <si>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</si>
  <si>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</si>
  <si>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</si>
  <si>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</si>
  <si>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</si>
  <si>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</si>
  <si>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</si>
  <si>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</si>
  <si>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</si>
  <si>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</si>
  <si>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</si>
  <si>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</si>
  <si>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</si>
  <si>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</si>
  <si>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</si>
  <si>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</si>
  <si>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</si>
  <si>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</si>
  <si>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</si>
  <si>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</si>
  <si>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</si>
  <si>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</si>
  <si>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</si>
  <si>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</si>
  <si>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</si>
  <si>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</si>
  <si>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</si>
  <si>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</si>
  <si>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</si>
  <si>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</si>
  <si>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</si>
  <si>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</si>
  <si>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</si>
  <si>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</si>
  <si>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</si>
  <si>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</si>
  <si>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</si>
  <si>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</si>
  <si>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</si>
  <si>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</si>
  <si>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</si>
  <si>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</si>
  <si>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</si>
  <si>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</si>
  <si>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</si>
  <si>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</si>
  <si>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</si>
  <si>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</si>
  <si>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</si>
  <si>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</si>
  <si>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</si>
  <si>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</si>
  <si>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</si>
  <si>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</si>
  <si>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</si>
  <si>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</si>
  <si>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</si>
  <si>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</si>
  <si>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</si>
  <si>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</si>
  <si>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</si>
  <si>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</si>
  <si>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</si>
  <si>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</si>
  <si>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</si>
  <si>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</si>
  <si>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</si>
  <si>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</si>
  <si>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</si>
  <si>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</si>
  <si>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</si>
  <si>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</si>
  <si>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</si>
  <si>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</si>
  <si>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</si>
  <si>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</si>
  <si>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</si>
  <si>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</si>
  <si>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</si>
  <si>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</si>
  <si>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</si>
  <si>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</si>
  <si>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</si>
  <si>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</si>
  <si>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</si>
  <si>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</si>
  <si>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</si>
  <si>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</si>
  <si>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</si>
  <si>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</si>
  <si>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</si>
  <si>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</si>
  <si>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</si>
  <si>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</si>
  <si>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</si>
  <si>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</si>
  <si>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</si>
  <si>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</si>
  <si>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</si>
  <si>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</si>
  <si>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</si>
  <si>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</si>
  <si>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</si>
  <si>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</si>
  <si>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</si>
  <si>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</si>
  <si>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</si>
  <si>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</si>
  <si>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</si>
  <si>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</si>
  <si>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</si>
  <si>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</si>
  <si>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</si>
  <si>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</si>
  <si>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</si>
  <si>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</si>
  <si>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</si>
  <si>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</si>
  <si>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</si>
  <si>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</si>
  <si>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</si>
  <si>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</si>
  <si>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</si>
  <si>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</si>
  <si>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</si>
  <si>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</si>
  <si>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</si>
  <si>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</si>
  <si>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</si>
  <si>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</si>
  <si>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</si>
  <si>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</si>
  <si>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</si>
  <si>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</si>
  <si>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</si>
  <si>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</si>
  <si>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</si>
  <si>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</si>
  <si>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</si>
  <si>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</si>
  <si>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</si>
  <si>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</si>
  <si>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</si>
  <si>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</si>
  <si>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</si>
  <si>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</si>
  <si>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</si>
  <si>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</si>
  <si>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</si>
  <si>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</si>
  <si>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</si>
  <si>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</si>
  <si>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</si>
  <si>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</si>
  <si>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</si>
  <si>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</si>
  <si>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</si>
  <si>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</si>
  <si>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</si>
  <si>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</si>
  <si>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</si>
  <si>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</si>
  <si>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</si>
  <si>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</si>
  <si>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</si>
  <si>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</si>
  <si>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</si>
  <si>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</si>
  <si>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</si>
  <si>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</si>
  <si>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</si>
  <si>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</si>
  <si>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</si>
  <si>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</si>
  <si>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</si>
  <si>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</si>
  <si>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</si>
  <si>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</si>
  <si>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</si>
  <si>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</si>
  <si>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</si>
  <si>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</si>
  <si>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</si>
  <si>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</si>
  <si>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</si>
  <si>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</si>
  <si>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</si>
  <si>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</si>
  <si>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</si>
  <si>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</si>
  <si>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</si>
  <si>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</si>
  <si>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</si>
  <si>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</si>
  <si>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</si>
  <si>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</si>
  <si>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</si>
  <si>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</si>
  <si>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</si>
  <si>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</si>
  <si>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</si>
  <si>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</si>
  <si>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</si>
  <si>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</si>
  <si>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</si>
  <si>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</si>
  <si>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</si>
  <si>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</si>
  <si>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</si>
  <si>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</si>
  <si>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</si>
  <si>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</si>
  <si>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</si>
  <si>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</si>
  <si>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</si>
  <si>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</si>
  <si>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</si>
  <si>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</si>
  <si>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</si>
  <si>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</si>
  <si>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</si>
  <si>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</si>
  <si>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</si>
  <si>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</si>
  <si>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</si>
  <si>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</si>
  <si>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</si>
  <si>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</si>
  <si>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</si>
  <si>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</si>
  <si>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</si>
  <si>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</si>
  <si>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</si>
  <si>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</si>
  <si>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</si>
  <si>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</si>
  <si>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</si>
  <si>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</si>
  <si>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</si>
  <si>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</si>
  <si>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</si>
  <si>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</si>
  <si>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</si>
  <si>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</si>
  <si>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</si>
  <si>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</si>
  <si>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</si>
  <si>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</si>
  <si>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</si>
  <si>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</si>
  <si>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</si>
  <si>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</si>
  <si>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</si>
  <si>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</si>
  <si>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</si>
  <si>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</si>
  <si>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</si>
  <si>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</si>
  <si>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</si>
  <si>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</si>
  <si>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</si>
  <si>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</si>
  <si>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</si>
  <si>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</si>
  <si>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</si>
  <si>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</si>
  <si>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</si>
  <si>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</si>
  <si>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</si>
  <si>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</si>
  <si>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</si>
  <si>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</si>
  <si>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</si>
  <si>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</si>
  <si>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</si>
  <si>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</si>
  <si>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</si>
  <si>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</si>
  <si>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</si>
  <si>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</si>
  <si>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</si>
  <si>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</si>
  <si>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</si>
  <si>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</si>
  <si>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</si>
  <si>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</si>
  <si>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</si>
  <si>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</si>
  <si>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</si>
  <si>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</si>
  <si>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</si>
  <si>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</si>
  <si>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</si>
  <si>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</si>
  <si>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</si>
  <si>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</si>
  <si>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</si>
  <si>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</si>
  <si>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</si>
  <si>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</si>
  <si>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</si>
  <si>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</si>
  <si>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</si>
  <si>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</si>
  <si>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</si>
  <si>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</si>
  <si>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</si>
  <si>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</si>
  <si>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</si>
  <si>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</si>
  <si>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</si>
  <si>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</si>
  <si>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</si>
  <si>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</si>
  <si>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</si>
  <si>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</si>
  <si>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</si>
  <si>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</si>
  <si>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</si>
  <si>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</si>
  <si>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</si>
  <si>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</si>
  <si>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</si>
  <si>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</si>
  <si>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</si>
  <si>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</si>
  <si>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</si>
  <si>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</si>
  <si>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</si>
  <si>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</si>
  <si>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</si>
  <si>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</si>
  <si>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</si>
  <si>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</si>
  <si>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</si>
  <si>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</si>
  <si>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</si>
  <si>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</si>
  <si>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</si>
  <si>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</si>
  <si>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</si>
  <si>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</si>
  <si>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</si>
  <si>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</si>
  <si>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</si>
  <si>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</si>
  <si>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</si>
  <si>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</si>
  <si>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</si>
  <si>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</si>
  <si>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</si>
  <si>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</si>
  <si>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</si>
  <si>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</si>
  <si>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</si>
  <si>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</si>
  <si>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</si>
  <si>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</si>
  <si>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</si>
  <si>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</si>
  <si>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</si>
  <si>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</si>
  <si>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</si>
  <si>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</si>
  <si>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</si>
  <si>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</si>
  <si>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</si>
  <si>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</si>
  <si>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</si>
  <si>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</si>
  <si>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</si>
  <si>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</si>
  <si>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</si>
  <si>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</si>
  <si>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</si>
  <si>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</si>
  <si>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</si>
  <si>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</si>
  <si>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</si>
  <si>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</si>
  <si>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</si>
  <si>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</si>
  <si>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</si>
  <si>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</si>
  <si>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</si>
  <si>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</si>
  <si>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</si>
  <si>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</si>
  <si>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</si>
  <si>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</si>
  <si>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</si>
  <si>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</si>
  <si>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</si>
  <si>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</si>
  <si>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</si>
  <si>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</si>
  <si>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</si>
  <si>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</si>
  <si>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</si>
  <si>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</si>
  <si>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</si>
  <si>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</si>
  <si>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</si>
  <si>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</si>
  <si>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</si>
  <si>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</si>
  <si>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</si>
  <si>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</si>
  <si>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</si>
  <si>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</si>
  <si>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</si>
  <si>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</si>
  <si>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</si>
  <si>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</si>
  <si>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</si>
  <si>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</si>
  <si>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</si>
  <si>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</si>
  <si>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</si>
  <si>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</si>
  <si>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</si>
  <si>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</si>
  <si>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</si>
  <si>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</si>
  <si>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</si>
  <si>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</si>
  <si>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</si>
  <si>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</si>
  <si>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</si>
  <si>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</si>
  <si>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</si>
  <si>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</si>
  <si>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</si>
  <si>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</si>
  <si>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</si>
  <si>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</si>
  <si>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</si>
  <si>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</si>
  <si>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</si>
  <si>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</si>
  <si>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</si>
  <si>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</si>
  <si>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</si>
  <si>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</si>
  <si>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</si>
  <si>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</si>
  <si>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</si>
  <si>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</si>
  <si>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</si>
  <si>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</si>
  <si>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</si>
  <si>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</si>
  <si>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</si>
  <si>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</si>
  <si>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</si>
  <si>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</si>
  <si>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</si>
  <si>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</si>
  <si>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</si>
  <si>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</si>
  <si>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</si>
  <si>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</si>
  <si>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</si>
  <si>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</si>
  <si>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</si>
  <si>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</si>
  <si>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</si>
  <si>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</si>
  <si>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</si>
  <si>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</si>
  <si>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</si>
  <si>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</si>
  <si>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</si>
  <si>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</si>
  <si>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</si>
  <si>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</si>
  <si>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</si>
  <si>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</si>
  <si>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</si>
  <si>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</si>
  <si>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</si>
  <si>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</si>
  <si>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</si>
  <si>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</si>
  <si>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</si>
  <si>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</si>
  <si>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</si>
  <si>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</si>
  <si>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</si>
  <si>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</si>
  <si>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</si>
  <si>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</si>
  <si>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</si>
  <si>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</si>
  <si>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</si>
  <si>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</si>
  <si>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</si>
  <si>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</si>
  <si>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</si>
  <si>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</si>
  <si>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</si>
  <si>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</si>
  <si>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</si>
  <si>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</si>
  <si>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</si>
  <si>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</si>
  <si>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</si>
  <si>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</si>
  <si>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</si>
  <si>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</si>
  <si>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</si>
  <si>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</si>
  <si>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</si>
  <si>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</si>
  <si>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</si>
  <si>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</si>
  <si>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</si>
  <si>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</si>
  <si>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</si>
  <si>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</si>
  <si>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</si>
  <si>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</si>
  <si>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</si>
  <si>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</si>
  <si>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</si>
  <si>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</si>
  <si>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</si>
  <si>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</si>
  <si>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</si>
  <si>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</si>
  <si>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</si>
  <si>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</si>
  <si>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</si>
  <si>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</si>
  <si>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</si>
  <si>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</si>
  <si>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</si>
  <si>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</si>
  <si>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</si>
  <si>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</si>
  <si>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</si>
  <si>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</si>
  <si>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</si>
  <si>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</si>
  <si>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</si>
  <si>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</si>
  <si>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</si>
  <si>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</si>
  <si>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</si>
  <si>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</si>
  <si>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</si>
  <si>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</si>
  <si>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</si>
  <si>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</si>
  <si>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</si>
  <si>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</si>
  <si>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</si>
  <si>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</si>
  <si>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</si>
  <si>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</si>
  <si>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</si>
  <si>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</si>
  <si>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</si>
  <si>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</si>
  <si>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</si>
  <si>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</si>
  <si>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</si>
  <si>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</si>
  <si>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</si>
  <si>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</si>
  <si>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</si>
  <si>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</si>
  <si>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</si>
  <si>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</si>
  <si>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</si>
  <si>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</si>
  <si>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</si>
  <si>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</si>
  <si>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</si>
  <si>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</si>
  <si>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</si>
  <si>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</si>
  <si>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</si>
  <si>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</si>
  <si>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</si>
  <si>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</si>
  <si>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</si>
  <si>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</si>
  <si>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</si>
  <si>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</si>
  <si>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</si>
  <si>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</si>
  <si>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</si>
  <si>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</si>
  <si>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</si>
  <si>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</si>
  <si>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</si>
  <si>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</si>
  <si>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</si>
  <si>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</si>
  <si>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</si>
  <si>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</si>
  <si>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</si>
  <si>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</si>
  <si>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</si>
  <si>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</si>
  <si>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</si>
  <si>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</si>
  <si>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</si>
  <si>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</si>
  <si>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</si>
  <si>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</si>
  <si>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</si>
  <si>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</si>
  <si>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</si>
  <si>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</si>
  <si>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</si>
  <si>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</si>
  <si>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</si>
  <si>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</si>
  <si>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</si>
  <si>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</si>
  <si>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</si>
  <si>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</si>
  <si>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</si>
  <si>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</si>
  <si>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</si>
  <si>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</si>
  <si>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</si>
  <si>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</si>
  <si>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</si>
  <si>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</si>
  <si>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</si>
  <si>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</si>
  <si>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</si>
  <si>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</si>
  <si>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</si>
  <si>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</si>
  <si>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</si>
  <si>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</si>
  <si>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</si>
  <si>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</si>
  <si>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</si>
  <si>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</si>
  <si>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</si>
  <si>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</si>
  <si>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</si>
  <si>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</si>
  <si>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</si>
  <si>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</si>
  <si>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</si>
  <si>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</si>
  <si>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</si>
  <si>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</si>
  <si>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</si>
  <si>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</si>
  <si>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</si>
  <si>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</si>
  <si>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</si>
  <si>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</si>
  <si>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</si>
  <si>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</si>
  <si>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</si>
  <si>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</si>
  <si>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</si>
  <si>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</si>
  <si>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</si>
  <si>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</si>
  <si>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</si>
  <si>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</si>
  <si>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</si>
  <si>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</si>
  <si>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</si>
  <si>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</si>
  <si>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</si>
  <si>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</si>
  <si>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</si>
  <si>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</si>
  <si>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</si>
  <si>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</si>
  <si>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</si>
  <si>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</si>
  <si>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</si>
  <si>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</si>
  <si>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</si>
  <si>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</si>
  <si>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</si>
  <si>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</si>
  <si>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</si>
  <si>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</si>
  <si>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</si>
  <si>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</si>
  <si>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</si>
  <si>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</si>
  <si>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</si>
  <si>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</si>
  <si>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</si>
  <si>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</si>
  <si>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</si>
  <si>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</si>
  <si>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</si>
  <si>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</si>
  <si>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</si>
  <si>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</si>
  <si>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</si>
  <si>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</si>
  <si>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</si>
  <si>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</si>
  <si>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</si>
  <si>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</si>
  <si>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</si>
  <si>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</si>
  <si>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</si>
  <si>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</si>
  <si>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</si>
  <si>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</si>
  <si>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</si>
  <si>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</si>
  <si>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</si>
  <si>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</si>
  <si>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</si>
  <si>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</si>
  <si>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</si>
  <si>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</si>
  <si>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</si>
  <si>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</si>
  <si>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</si>
  <si>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</si>
  <si>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</si>
  <si>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</si>
  <si>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</si>
  <si>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</si>
  <si>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</si>
  <si>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</si>
  <si>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</si>
  <si>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</si>
  <si>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</si>
  <si>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</si>
  <si>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</si>
  <si>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</si>
  <si>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</si>
  <si>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</si>
  <si>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</si>
  <si>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</si>
  <si>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</si>
  <si>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</si>
  <si>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</si>
  <si>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</si>
  <si>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</si>
  <si>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</si>
  <si>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</si>
  <si>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</si>
  <si>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</si>
  <si>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</si>
  <si>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</si>
  <si>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</si>
  <si>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</si>
  <si>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</si>
  <si>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</si>
  <si>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</si>
  <si>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</si>
  <si>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</si>
  <si>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</si>
  <si>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</si>
  <si>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</si>
  <si>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</si>
  <si>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</si>
  <si>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</si>
  <si>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</si>
  <si>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</si>
  <si>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</si>
  <si>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</si>
  <si>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</si>
  <si>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</si>
  <si>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</si>
  <si>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</si>
  <si>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</si>
  <si>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</si>
  <si>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</si>
  <si>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</si>
  <si>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</si>
  <si>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</si>
  <si>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</si>
  <si>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</si>
  <si>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</si>
  <si>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</si>
  <si>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</si>
  <si>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</si>
  <si>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</si>
  <si>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</si>
  <si>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</si>
  <si>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</si>
  <si>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</si>
  <si>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</si>
  <si>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</si>
  <si>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</si>
  <si>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</si>
  <si>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</si>
  <si>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</si>
  <si>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</si>
  <si>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</si>
  <si>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</si>
  <si>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</si>
  <si>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</si>
  <si>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</si>
  <si>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</si>
  <si>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</si>
  <si>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</si>
  <si>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</si>
  <si>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</si>
  <si>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</si>
  <si>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</si>
  <si>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</si>
  <si>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</si>
  <si>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</si>
  <si>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</si>
  <si>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</si>
  <si>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</si>
  <si>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</si>
  <si>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</si>
  <si>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</si>
  <si>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</si>
  <si>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</si>
  <si>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</si>
  <si>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</si>
  <si>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</si>
  <si>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</si>
  <si>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</si>
  <si>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</si>
  <si>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</si>
  <si>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</si>
  <si>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</si>
  <si>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</si>
  <si>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</si>
  <si>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</si>
  <si>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</si>
  <si>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</si>
  <si>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</si>
  <si>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</si>
  <si>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</si>
  <si>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</si>
  <si>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</si>
  <si>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</si>
  <si>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</si>
  <si>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</si>
  <si>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</si>
  <si>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</si>
  <si>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</si>
  <si>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</si>
  <si>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</si>
  <si>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</si>
  <si>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</si>
  <si>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</si>
  <si>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</si>
  <si>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</si>
  <si>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</si>
  <si>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</si>
  <si>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</si>
  <si>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</si>
  <si>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</si>
  <si>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</si>
  <si>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</si>
  <si>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</si>
  <si>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</si>
  <si>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</si>
  <si>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</si>
  <si>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</si>
  <si>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</si>
  <si>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</si>
  <si>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</si>
  <si>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</si>
  <si>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</si>
  <si>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</si>
  <si>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</si>
  <si>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</si>
  <si>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</si>
  <si>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</si>
  <si>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</si>
  <si>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</si>
  <si>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</si>
  <si>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</si>
  <si>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</si>
  <si>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</si>
  <si>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</si>
  <si>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</si>
  <si>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</si>
  <si>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</si>
  <si>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</si>
  <si>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</si>
  <si>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</si>
  <si>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</si>
  <si>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</si>
  <si>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</si>
  <si>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</si>
  <si>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</si>
  <si>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</si>
  <si>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</si>
  <si>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</si>
  <si>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</si>
  <si>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</si>
  <si>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</si>
  <si>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</si>
  <si>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</si>
  <si>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</si>
  <si>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</si>
  <si>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</si>
  <si>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</si>
  <si>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</si>
  <si>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</si>
  <si>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</si>
  <si>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</si>
  <si>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</si>
  <si>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</si>
  <si>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</si>
  <si>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</si>
  <si>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</si>
  <si>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</si>
  <si>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</si>
  <si>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</si>
  <si>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</si>
  <si>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</si>
  <si>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</si>
  <si>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</si>
  <si>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</si>
  <si>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</si>
  <si>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</si>
  <si>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</si>
  <si>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</si>
  <si>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</si>
  <si>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</si>
  <si>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</si>
  <si>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</si>
  <si>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</si>
  <si>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</si>
  <si>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</si>
  <si>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</si>
  <si>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</si>
  <si>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</si>
  <si>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</si>
  <si>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</si>
  <si>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</si>
  <si>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</si>
  <si>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</si>
  <si>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</si>
  <si>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</si>
  <si>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</si>
  <si>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</si>
  <si>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</si>
  <si>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</si>
  <si>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</si>
  <si>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</si>
  <si>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</si>
  <si>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</si>
  <si>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</si>
  <si>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</si>
  <si>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</si>
  <si>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</si>
  <si>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</si>
  <si>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</si>
  <si>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</si>
  <si>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</si>
  <si>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</si>
  <si>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</si>
  <si>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</si>
  <si>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</si>
  <si>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</si>
  <si>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</si>
  <si>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</si>
  <si>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</si>
  <si>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</si>
  <si>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</si>
  <si>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</si>
  <si>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</si>
  <si>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</si>
  <si>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</si>
  <si>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</si>
  <si>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</si>
  <si>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</si>
  <si>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</si>
  <si>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</si>
  <si>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</si>
  <si>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</si>
  <si>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</si>
  <si>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</si>
  <si>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</si>
  <si>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</si>
  <si>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</si>
  <si>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</si>
  <si>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</si>
  <si>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</si>
  <si>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</si>
  <si>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</si>
  <si>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</si>
  <si>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</si>
  <si>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</si>
  <si>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</si>
  <si>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</si>
  <si>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</si>
  <si>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</si>
  <si>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</si>
  <si>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</si>
  <si>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</si>
  <si>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</si>
  <si>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</si>
  <si>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</si>
  <si>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</si>
  <si>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</si>
  <si>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</si>
  <si>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</si>
  <si>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</si>
  <si>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</si>
  <si>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</si>
  <si>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</si>
  <si>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</si>
  <si>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</si>
  <si>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</si>
  <si>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</si>
  <si>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</si>
  <si>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</si>
  <si>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</si>
  <si>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</si>
  <si>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</si>
  <si>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</si>
  <si>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</si>
  <si>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</si>
  <si>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</si>
  <si>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</si>
  <si>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</si>
  <si>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</si>
  <si>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</si>
  <si>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</si>
  <si>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</si>
  <si>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</si>
  <si>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</si>
  <si>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</si>
  <si>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</si>
  <si>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</si>
  <si>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</si>
  <si>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</si>
  <si>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</si>
  <si>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</si>
  <si>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</si>
  <si>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</si>
  <si>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</si>
  <si>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</si>
  <si>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</si>
  <si>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</si>
  <si>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</si>
  <si>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</si>
  <si>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</si>
  <si>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</si>
  <si>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</si>
  <si>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</si>
  <si>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</si>
  <si>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</si>
  <si>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</si>
  <si>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</si>
  <si>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</si>
  <si>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</si>
  <si>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</si>
  <si>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</si>
  <si>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</si>
  <si>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</si>
  <si>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</si>
  <si>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</si>
  <si>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</si>
  <si>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</si>
  <si>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</si>
  <si>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</si>
  <si>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</si>
  <si>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</si>
  <si>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</si>
  <si>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</si>
  <si>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</si>
  <si>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</si>
  <si>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</si>
  <si>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</si>
  <si>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</si>
  <si>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</si>
  <si>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</si>
  <si>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</si>
  <si>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</si>
  <si>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</si>
  <si>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</si>
  <si>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</si>
  <si>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</si>
  <si>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</si>
  <si>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</si>
  <si>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</si>
  <si>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</si>
  <si>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</si>
  <si>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</si>
  <si>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</si>
  <si>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</si>
  <si>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</si>
  <si>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</si>
  <si>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</si>
  <si>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</si>
  <si>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</si>
  <si>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</si>
  <si>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</si>
  <si>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</si>
  <si>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</si>
  <si>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</si>
  <si>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</si>
  <si>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</si>
  <si>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</si>
  <si>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</si>
  <si>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</si>
  <si>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</si>
  <si>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</si>
  <si>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</si>
  <si>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</si>
  <si>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</si>
  <si>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</si>
  <si>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</si>
  <si>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</si>
  <si>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</si>
  <si>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</si>
  <si>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</si>
  <si>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</si>
  <si>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</si>
  <si>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</si>
  <si>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</si>
  <si>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</si>
  <si>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</si>
  <si>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</si>
  <si>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</si>
  <si>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</si>
  <si>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</si>
  <si>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</si>
  <si>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</si>
  <si>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</si>
  <si>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</si>
  <si>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</si>
  <si>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</si>
  <si>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</si>
  <si>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</si>
  <si>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</si>
  <si>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</si>
  <si>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</si>
  <si>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</si>
  <si>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</si>
  <si>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</si>
  <si>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</si>
  <si>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</si>
  <si>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</si>
  <si>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</si>
  <si>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</si>
  <si>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</si>
  <si>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</si>
  <si>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</si>
  <si>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</si>
  <si>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</si>
  <si>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</si>
  <si>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</si>
  <si>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</si>
  <si>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</si>
  <si>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</si>
  <si>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</si>
  <si>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</si>
  <si>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</si>
  <si>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</si>
  <si>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</si>
  <si>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</si>
  <si>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</si>
  <si>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</si>
  <si>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</si>
  <si>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</si>
  <si>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</si>
  <si>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</si>
  <si>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</si>
  <si>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</si>
  <si>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</si>
  <si>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</si>
  <si>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</si>
  <si>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</si>
  <si>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</si>
  <si>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</si>
  <si>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</si>
  <si>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</si>
  <si>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</si>
  <si>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</si>
  <si>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</si>
  <si>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</si>
  <si>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</si>
  <si>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</si>
  <si>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</si>
  <si>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</si>
  <si>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</si>
  <si>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</si>
  <si>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</si>
  <si>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</si>
  <si>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</si>
  <si>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</si>
  <si>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</si>
  <si>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</si>
  <si>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</si>
  <si>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</si>
  <si>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</si>
  <si>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</si>
  <si>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</si>
  <si>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</si>
  <si>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</si>
  <si>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</si>
  <si>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</si>
  <si>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</si>
  <si>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</si>
  <si>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</si>
  <si>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</si>
  <si>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</si>
  <si>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</si>
  <si>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</si>
  <si>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</si>
  <si>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</si>
  <si>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</si>
  <si>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</si>
  <si>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</si>
  <si>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</si>
  <si>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</si>
  <si>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</si>
  <si>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</si>
  <si>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</si>
  <si>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</si>
  <si>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</si>
  <si>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</si>
  <si>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</si>
  <si>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</si>
  <si>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</si>
  <si>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</si>
  <si>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</si>
  <si>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</si>
  <si>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</si>
  <si>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</si>
  <si>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</si>
  <si>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</si>
  <si>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</si>
  <si>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</si>
  <si>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</si>
  <si>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</si>
  <si>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</si>
  <si>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</si>
  <si>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</si>
  <si>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</si>
  <si>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</si>
  <si>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</si>
  <si>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</si>
  <si>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</si>
  <si>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</si>
  <si>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</si>
  <si>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</si>
  <si>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</si>
  <si>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</si>
  <si>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</si>
  <si>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</si>
  <si>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</si>
  <si>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</si>
  <si>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</si>
  <si>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</si>
  <si>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</si>
  <si>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</si>
  <si>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</si>
  <si>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</si>
  <si>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</si>
  <si>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</si>
  <si>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</si>
  <si>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</si>
  <si>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</si>
  <si>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</si>
  <si>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</si>
  <si>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</si>
  <si>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</si>
  <si>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</si>
  <si>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</si>
  <si>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</si>
  <si>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</si>
  <si>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</si>
  <si>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</si>
  <si>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</si>
  <si>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</si>
  <si>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</si>
  <si>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</si>
  <si>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</si>
  <si>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</si>
  <si>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</si>
  <si>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</si>
  <si>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</si>
  <si>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</si>
  <si>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</si>
  <si>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</si>
  <si>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</si>
  <si>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</si>
  <si>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</si>
  <si>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</si>
  <si>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</si>
  <si>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</si>
  <si>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</si>
  <si>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</si>
  <si>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</si>
  <si>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</si>
  <si>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</si>
  <si>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</si>
  <si>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</si>
  <si>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</si>
  <si>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</si>
  <si>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</si>
  <si>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</si>
  <si>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</si>
  <si>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</si>
  <si>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</si>
  <si>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</si>
  <si>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</si>
  <si>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</si>
  <si>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</si>
  <si>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</si>
  <si>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</si>
  <si>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</si>
  <si>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</si>
  <si>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</si>
  <si>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</si>
  <si>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</si>
  <si>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</si>
  <si>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</si>
  <si>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</si>
  <si>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</si>
  <si>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</si>
  <si>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</si>
  <si>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</si>
  <si>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</si>
  <si>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</si>
  <si>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</si>
  <si>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</si>
  <si>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</si>
  <si>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</si>
  <si>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</si>
  <si>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</si>
  <si>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</si>
  <si>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</si>
  <si>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</si>
  <si>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</si>
  <si>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</si>
  <si>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</si>
  <si>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</si>
  <si>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</si>
  <si>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</si>
  <si>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</si>
  <si>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</si>
  <si>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</si>
  <si>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</si>
  <si>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</si>
  <si>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</si>
  <si>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</si>
  <si>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</si>
  <si>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</si>
  <si>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</si>
  <si>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</si>
  <si>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</si>
  <si>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</si>
  <si>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</si>
  <si>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</si>
  <si>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</si>
  <si>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</si>
  <si>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</si>
  <si>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</si>
  <si>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</si>
  <si>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</si>
  <si>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</si>
  <si>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</si>
  <si>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</si>
  <si>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</si>
  <si>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</si>
  <si>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</si>
  <si>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</si>
  <si>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</si>
  <si>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</si>
  <si>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</si>
  <si>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</si>
  <si>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</si>
  <si>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</si>
  <si>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</si>
  <si>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</si>
  <si>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</si>
  <si>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</si>
  <si>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</si>
  <si>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</si>
  <si>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</si>
  <si>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</si>
  <si>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</si>
  <si>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</si>
  <si>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</si>
  <si>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</si>
  <si>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</si>
  <si>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</si>
  <si>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</si>
  <si>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</si>
  <si>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</si>
  <si>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</si>
  <si>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</si>
  <si>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</si>
  <si>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</si>
  <si>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</si>
  <si>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</si>
  <si>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</si>
  <si>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</si>
  <si>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</si>
  <si>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</si>
  <si>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</si>
  <si>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</si>
  <si>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</si>
  <si>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</si>
  <si>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</si>
  <si>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</si>
  <si>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</si>
  <si>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</si>
  <si>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</si>
  <si>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</si>
  <si>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</si>
  <si>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</si>
  <si>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</si>
  <si>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</si>
  <si>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</si>
  <si>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</si>
  <si>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</si>
  <si>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</si>
  <si>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</si>
  <si>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</si>
  <si>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</si>
  <si>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</si>
  <si>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</si>
  <si>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</si>
  <si>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</si>
  <si>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</si>
  <si>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</si>
  <si>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</si>
  <si>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</si>
  <si>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</si>
  <si>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</si>
  <si>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</si>
  <si>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</si>
  <si>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</si>
  <si>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</si>
  <si>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</si>
  <si>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</si>
  <si>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</si>
  <si>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</si>
  <si>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</si>
  <si>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</si>
  <si>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</si>
  <si>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</si>
  <si>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</si>
  <si>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</si>
  <si>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</si>
  <si>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</si>
  <si>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</si>
  <si>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</si>
  <si>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</si>
  <si>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</si>
  <si>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</si>
  <si>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</si>
  <si>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</si>
  <si>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</si>
  <si>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</si>
  <si>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</si>
  <si>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</si>
  <si>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</si>
  <si>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</si>
  <si>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</si>
  <si>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</si>
  <si>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</si>
  <si>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</si>
  <si>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</si>
  <si>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</si>
  <si>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</si>
  <si>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</si>
  <si>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</si>
  <si>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</si>
  <si>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</si>
  <si>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</si>
  <si>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</si>
  <si>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</si>
  <si>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</si>
  <si>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</si>
  <si>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</si>
  <si>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</si>
  <si>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</si>
  <si>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</si>
  <si>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</si>
  <si>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</si>
  <si>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</si>
  <si>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</si>
  <si>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</si>
  <si>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</si>
  <si>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</si>
  <si>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</si>
  <si>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</si>
  <si>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</si>
  <si>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</si>
  <si>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</si>
  <si>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</si>
  <si>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</si>
  <si>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</si>
  <si>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</si>
  <si>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</si>
  <si>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</si>
  <si>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</si>
  <si>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</si>
  <si>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</si>
  <si>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</si>
  <si>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</si>
  <si>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</si>
  <si>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</si>
  <si>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</si>
  <si>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</si>
  <si>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</si>
  <si>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</si>
  <si>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</si>
  <si>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</si>
  <si>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</si>
  <si>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</si>
  <si>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</si>
  <si>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</si>
  <si>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</si>
  <si>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</si>
  <si>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</si>
  <si>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</si>
  <si>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</si>
  <si>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</si>
  <si>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</si>
  <si>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</si>
  <si>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</si>
  <si>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</si>
  <si>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</si>
  <si>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</si>
  <si>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</si>
  <si>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</si>
  <si>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</si>
  <si>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</si>
  <si>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</si>
  <si>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</si>
  <si>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</si>
  <si>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</si>
  <si>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</si>
  <si>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</si>
  <si>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</si>
  <si>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</si>
  <si>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</si>
  <si>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</si>
  <si>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</si>
  <si>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</si>
  <si>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</si>
  <si>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</si>
  <si>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</si>
  <si>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</si>
  <si>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</si>
  <si>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</si>
  <si>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</si>
  <si>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</si>
  <si>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</si>
  <si>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</si>
  <si>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</si>
  <si>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</si>
  <si>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</si>
  <si>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</si>
  <si>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</si>
  <si>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</si>
  <si>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</si>
  <si>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</si>
  <si>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</si>
  <si>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</si>
  <si>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</si>
  <si>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</si>
  <si>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</si>
  <si>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</si>
  <si>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</si>
  <si>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</si>
  <si>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</si>
  <si>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</si>
  <si>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</si>
  <si>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</si>
  <si>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</si>
  <si>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</si>
  <si>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</si>
  <si>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</si>
  <si>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</si>
  <si>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</si>
  <si>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</si>
  <si>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</si>
  <si>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</si>
  <si>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</si>
  <si>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</si>
  <si>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</si>
  <si>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</si>
  <si>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</si>
  <si>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</si>
  <si>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</si>
  <si>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</si>
  <si>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</si>
  <si>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</si>
  <si>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</si>
  <si>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</si>
  <si>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</si>
  <si>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</si>
  <si>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</si>
  <si>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</si>
  <si>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</si>
  <si>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</si>
  <si>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</si>
  <si>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</si>
  <si>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</si>
  <si>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</si>
  <si>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</si>
  <si>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</si>
  <si>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</si>
  <si>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</si>
  <si>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</si>
  <si>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</si>
  <si>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</si>
  <si>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</si>
  <si>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</si>
  <si>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</si>
  <si>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</si>
  <si>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</si>
  <si>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</si>
  <si>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</si>
  <si>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</si>
  <si>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</si>
  <si>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</si>
  <si>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</si>
  <si>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</si>
  <si>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</si>
  <si>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</si>
  <si>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</si>
  <si>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</si>
  <si>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</si>
  <si>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</si>
  <si>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</si>
  <si>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</si>
  <si>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</si>
  <si>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</si>
  <si>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</si>
  <si>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</si>
  <si>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</si>
  <si>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</si>
  <si>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</si>
  <si>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</si>
  <si>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</si>
  <si>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</si>
  <si>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</si>
  <si>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</si>
  <si>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</si>
  <si>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</si>
  <si>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</si>
  <si>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</si>
  <si>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</si>
  <si>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</si>
  <si>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</si>
  <si>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</si>
  <si>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</si>
  <si>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</si>
  <si>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</si>
  <si>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</si>
  <si>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</si>
  <si>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</si>
  <si>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</si>
  <si>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</si>
  <si>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</si>
  <si>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</si>
  <si>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</si>
  <si>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</si>
  <si>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</si>
  <si>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</si>
  <si>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</si>
  <si>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</si>
  <si>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</si>
  <si>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</si>
  <si>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</si>
  <si>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</si>
  <si>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</si>
  <si>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</si>
  <si>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</si>
  <si>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</si>
  <si>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</si>
  <si>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</si>
  <si>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</si>
  <si>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</si>
  <si>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</si>
  <si>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</si>
  <si>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</si>
  <si>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</si>
  <si>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</si>
  <si>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</si>
  <si>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</si>
  <si>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</si>
  <si>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</si>
  <si>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</si>
  <si>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</si>
  <si>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</si>
  <si>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</si>
  <si>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</si>
  <si>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</si>
  <si>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</si>
  <si>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</si>
  <si>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</si>
  <si>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</si>
  <si>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</si>
  <si>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</si>
  <si>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</si>
  <si>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</si>
  <si>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</si>
  <si>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</si>
  <si>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</si>
  <si>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</si>
  <si>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</si>
  <si>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</si>
  <si>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</si>
  <si>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</si>
  <si>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</si>
  <si>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</si>
  <si>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</si>
  <si>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</si>
  <si>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</si>
  <si>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</si>
  <si>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</si>
  <si>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</si>
  <si>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</si>
  <si>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</si>
  <si>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</si>
  <si>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</si>
  <si>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</si>
  <si>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</si>
  <si>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</si>
  <si>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</si>
  <si>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</si>
  <si>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</si>
  <si>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</si>
  <si>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</si>
  <si>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</si>
  <si>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</si>
  <si>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</si>
  <si>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</si>
  <si>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</si>
  <si>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</si>
  <si>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</si>
  <si>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</si>
  <si>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</si>
  <si>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</si>
  <si>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</si>
  <si>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</si>
  <si>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</si>
  <si>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</si>
  <si>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</si>
  <si>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</si>
  <si>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</si>
  <si>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</si>
  <si>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</si>
  <si>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</si>
  <si>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</si>
  <si>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</si>
  <si>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</si>
  <si>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</si>
  <si>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</si>
  <si>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</si>
  <si>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</si>
  <si>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</si>
  <si>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</si>
  <si>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</si>
  <si>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</si>
  <si>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</si>
  <si>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</si>
  <si>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</si>
  <si>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</si>
  <si>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</si>
  <si>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</si>
  <si>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</si>
  <si>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</si>
  <si>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</si>
  <si>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</si>
  <si>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</si>
  <si>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</si>
  <si>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</si>
  <si>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</si>
  <si>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</si>
  <si>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</si>
  <si>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</si>
  <si>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</si>
  <si>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</si>
  <si>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</si>
  <si>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</si>
  <si>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</si>
  <si>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</si>
  <si>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</si>
  <si>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</si>
  <si>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</si>
  <si>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</si>
  <si>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</si>
  <si>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</si>
  <si>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</si>
  <si>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</si>
  <si>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</si>
  <si>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</si>
  <si>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</si>
  <si>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</si>
  <si>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</si>
  <si>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</si>
  <si>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</si>
  <si>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</si>
  <si>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</si>
  <si>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</si>
  <si>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</si>
  <si>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</si>
  <si>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</si>
  <si>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</si>
  <si>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</si>
  <si>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</si>
  <si>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</si>
  <si>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</si>
  <si>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</si>
  <si>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</si>
  <si>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</si>
  <si>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</si>
  <si>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</si>
  <si>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</si>
  <si>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</si>
  <si>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</si>
  <si>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</si>
  <si>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</si>
  <si>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</si>
  <si>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</si>
  <si>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</si>
  <si>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</si>
  <si>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</si>
  <si>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</si>
  <si>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</si>
  <si>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</si>
  <si>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</si>
  <si>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</si>
  <si>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</si>
  <si>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</si>
  <si>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</si>
  <si>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</si>
  <si>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</si>
  <si>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</si>
  <si>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</si>
  <si>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</si>
  <si>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</si>
  <si>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</si>
  <si>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</si>
  <si>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</si>
  <si>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</si>
  <si>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</si>
  <si>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</si>
  <si>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</si>
  <si>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</si>
  <si>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</si>
  <si>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</si>
  <si>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</si>
  <si>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</si>
  <si>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</si>
  <si>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</si>
  <si>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</si>
  <si>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</si>
  <si>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</si>
  <si>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</si>
  <si>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</si>
  <si>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</si>
  <si>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</si>
  <si>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</si>
  <si>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</si>
  <si>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</si>
  <si>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</si>
  <si>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</si>
  <si>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</si>
  <si>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</si>
  <si>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</si>
  <si>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</si>
  <si>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</si>
  <si>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</si>
  <si>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</si>
  <si>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</si>
  <si>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</si>
  <si>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</si>
  <si>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</si>
  <si>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</si>
  <si>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</si>
  <si>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</si>
  <si>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</si>
  <si>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</si>
  <si>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</si>
  <si>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</si>
  <si>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</si>
  <si>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</si>
  <si>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</si>
  <si>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</si>
  <si>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</si>
  <si>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</si>
  <si>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</si>
  <si>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</si>
  <si>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</si>
  <si>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</si>
  <si>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</si>
  <si>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</si>
  <si>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</si>
  <si>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</si>
  <si>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</si>
  <si>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</si>
  <si>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</si>
  <si>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</si>
  <si>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</si>
  <si>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</si>
  <si>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</si>
  <si>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</si>
  <si>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</si>
  <si>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</si>
  <si>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</si>
  <si>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</si>
  <si>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</si>
  <si>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</si>
  <si>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</si>
  <si>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</si>
  <si>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</si>
  <si>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</si>
  <si>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</si>
  <si>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</si>
  <si>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</si>
  <si>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</si>
  <si>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</si>
  <si>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</si>
  <si>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</si>
  <si>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</si>
  <si>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</si>
  <si>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</si>
  <si>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</si>
  <si>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</si>
  <si>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</si>
  <si>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</si>
  <si>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</si>
  <si>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</si>
  <si>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</si>
  <si>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</si>
  <si>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</si>
  <si>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</si>
  <si>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</si>
  <si>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</si>
  <si>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</si>
  <si>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</si>
  <si>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</si>
  <si>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</si>
  <si>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</si>
  <si>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</si>
  <si>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</si>
  <si>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</si>
  <si>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</si>
  <si>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</si>
  <si>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</si>
  <si>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</si>
  <si>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</si>
  <si>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</si>
  <si>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</si>
  <si>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</si>
  <si>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</si>
  <si>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</si>
  <si>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</si>
  <si>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</si>
  <si>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</si>
  <si>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</si>
  <si>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</si>
  <si>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</si>
  <si>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</si>
  <si>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</si>
  <si>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</si>
  <si>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</si>
  <si>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</si>
  <si>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</si>
  <si>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</si>
  <si>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</si>
  <si>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</si>
  <si>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</si>
  <si>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</si>
  <si>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</si>
  <si>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</si>
  <si>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</si>
  <si>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</si>
  <si>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</si>
  <si>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</si>
  <si>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</si>
  <si>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</si>
  <si>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</si>
  <si>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</si>
  <si>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</si>
  <si>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</si>
  <si>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</si>
  <si>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</si>
  <si>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</si>
  <si>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</si>
  <si>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</si>
  <si>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</si>
  <si>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</si>
  <si>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</si>
  <si>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</si>
  <si>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</si>
  <si>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</si>
  <si>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</si>
  <si>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</si>
  <si>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</si>
  <si>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</si>
  <si>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</si>
  <si>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</si>
  <si>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</si>
  <si>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</si>
  <si>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</si>
  <si>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</si>
  <si>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</si>
  <si>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</si>
  <si>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</si>
  <si>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</si>
  <si>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</si>
  <si>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</si>
  <si>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</si>
  <si>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</si>
  <si>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</si>
  <si>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</si>
  <si>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</si>
  <si>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</si>
  <si>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</si>
  <si>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</si>
  <si>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</si>
  <si>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</si>
  <si>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</si>
  <si>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</si>
  <si>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</si>
  <si>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</si>
  <si>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</si>
  <si>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</si>
  <si>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</si>
  <si>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</si>
  <si>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</si>
  <si>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</si>
  <si>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</si>
  <si>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</si>
  <si>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</si>
  <si>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</si>
  <si>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</si>
  <si>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</si>
  <si>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</si>
  <si>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</si>
  <si>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</si>
  <si>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</si>
  <si>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</si>
  <si>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</si>
  <si>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</si>
  <si>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</si>
  <si>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</si>
  <si>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</si>
  <si>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</si>
  <si>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</si>
  <si>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</si>
  <si>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</si>
  <si>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</si>
  <si>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</si>
  <si>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</si>
  <si>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</si>
  <si>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</si>
  <si>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</si>
  <si>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</si>
  <si>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</si>
  <si>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</si>
  <si>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</si>
  <si>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</si>
  <si>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</si>
  <si>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</si>
  <si>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</si>
  <si>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</si>
  <si>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</si>
  <si>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</si>
  <si>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</si>
  <si>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</si>
  <si>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</si>
  <si>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</si>
  <si>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</si>
  <si>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</si>
  <si>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</si>
  <si>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</si>
  <si>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</si>
  <si>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</si>
  <si>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</si>
  <si>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</si>
  <si>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</si>
  <si>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</si>
  <si>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</si>
  <si>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</si>
  <si>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</si>
  <si>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</si>
  <si>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</si>
  <si>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</si>
  <si>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</si>
  <si>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</si>
  <si>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</si>
  <si>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</si>
  <si>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</si>
  <si>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</si>
  <si>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</si>
  <si>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</si>
  <si>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</si>
  <si>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</si>
  <si>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</si>
  <si>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</si>
  <si>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</si>
  <si>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</si>
  <si>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</si>
  <si>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</si>
  <si>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</si>
  <si>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</si>
  <si>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</si>
  <si>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</si>
  <si>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</si>
  <si>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</si>
  <si>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</si>
  <si>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</si>
  <si>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</si>
  <si>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</si>
  <si>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</si>
  <si>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</si>
  <si>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</si>
  <si>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</si>
  <si>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</si>
  <si>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</si>
  <si>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</si>
  <si>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</si>
  <si>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</si>
  <si>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</si>
  <si>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</si>
  <si>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</si>
  <si>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</si>
  <si>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</si>
  <si>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</si>
  <si>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</si>
  <si>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</si>
  <si>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</si>
  <si>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</si>
  <si>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</si>
  <si>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</si>
  <si>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</si>
  <si>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</si>
  <si>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</si>
  <si>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</si>
  <si>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</si>
  <si>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</si>
  <si>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</si>
  <si>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</si>
  <si>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</si>
  <si>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</si>
  <si>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</si>
  <si>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</si>
  <si>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</si>
  <si>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</si>
  <si>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</si>
  <si>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</si>
  <si>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</si>
  <si>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</si>
  <si>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</si>
  <si>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</si>
  <si>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</si>
  <si>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</si>
  <si>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</si>
  <si>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</si>
  <si>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</si>
  <si>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</si>
  <si>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</si>
  <si>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</si>
  <si>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</si>
  <si>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</si>
  <si>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</si>
  <si>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</si>
  <si>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</si>
  <si>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</si>
  <si>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</si>
  <si>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</si>
  <si>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</si>
  <si>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</si>
  <si>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</si>
  <si>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</si>
  <si>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</si>
  <si>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</si>
  <si>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</si>
  <si>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</si>
  <si>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</si>
  <si>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</si>
  <si>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</si>
  <si>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</si>
  <si>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</si>
  <si>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</si>
  <si>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</si>
  <si>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</si>
  <si>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</si>
  <si>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</si>
  <si>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</si>
  <si>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</si>
  <si>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</si>
  <si>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</si>
  <si>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</si>
  <si>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</si>
  <si>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</si>
  <si>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</si>
  <si>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</si>
  <si>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</si>
  <si>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</si>
  <si>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</si>
  <si>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</si>
  <si>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</si>
  <si>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</si>
  <si>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</si>
  <si>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</si>
  <si>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</si>
  <si>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</si>
  <si>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</si>
  <si>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</si>
  <si>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</si>
  <si>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</si>
  <si>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</si>
  <si>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</si>
  <si>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</si>
  <si>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</si>
  <si>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</si>
  <si>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</si>
  <si>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</si>
  <si>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</si>
  <si>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</si>
  <si>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</si>
  <si>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</si>
  <si>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</si>
  <si>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</si>
  <si>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</si>
  <si>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</si>
  <si>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</si>
  <si>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</si>
  <si>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</si>
  <si>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</si>
  <si>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</si>
  <si>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</si>
  <si>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</si>
  <si>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</si>
  <si>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</si>
  <si>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</si>
  <si>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</si>
  <si>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</si>
  <si>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</si>
  <si>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</si>
  <si>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</si>
  <si>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</si>
  <si>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</si>
  <si>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</si>
  <si>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</si>
  <si>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</si>
  <si>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</si>
  <si>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</si>
  <si>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</si>
  <si>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</si>
  <si>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</si>
  <si>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</si>
  <si>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</si>
  <si>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</si>
  <si>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</si>
  <si>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</si>
  <si>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</si>
  <si>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</si>
  <si>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</si>
  <si>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</si>
  <si>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</si>
  <si>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</si>
  <si>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</si>
  <si>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</si>
  <si>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</si>
  <si>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</si>
  <si>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</si>
  <si>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</si>
  <si>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</si>
  <si>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</si>
  <si>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</si>
  <si>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</si>
  <si>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</si>
  <si>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</si>
  <si>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</si>
  <si>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</si>
  <si>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</si>
  <si>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</si>
  <si>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</si>
  <si>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</si>
  <si>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</si>
  <si>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</si>
  <si>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</si>
  <si>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</si>
  <si>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</si>
  <si>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</si>
  <si>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</si>
  <si>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</si>
  <si>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</si>
  <si>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</si>
  <si>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</si>
  <si>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</si>
  <si>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</si>
  <si>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</si>
  <si>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</si>
  <si>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</si>
  <si>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</si>
  <si>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</si>
  <si>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</si>
  <si>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</si>
  <si>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</si>
  <si>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</si>
  <si>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</si>
  <si>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</si>
  <si>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</si>
  <si>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</si>
  <si>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</si>
  <si>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</si>
  <si>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</si>
  <si>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</si>
  <si>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</si>
  <si>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</si>
  <si>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</si>
  <si>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</si>
  <si>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</si>
  <si>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</si>
  <si>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</si>
  <si>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</si>
  <si>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</si>
  <si>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</si>
  <si>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</si>
  <si>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</si>
  <si>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</si>
  <si>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</si>
  <si>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</si>
  <si>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</si>
  <si>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</si>
  <si>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</si>
  <si>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</si>
  <si>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</si>
  <si>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</si>
  <si>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</si>
  <si>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</si>
  <si>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</si>
  <si>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</si>
  <si>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</si>
  <si>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</si>
  <si>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</si>
  <si>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</si>
  <si>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</si>
  <si>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</si>
  <si>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</si>
  <si>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</si>
  <si>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</si>
  <si>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</si>
  <si>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</si>
  <si>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</si>
  <si>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</si>
  <si>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</si>
  <si>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</si>
  <si>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</si>
  <si>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</si>
  <si>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</si>
  <si>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</si>
  <si>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</si>
  <si>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</si>
  <si>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</si>
  <si>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</si>
  <si>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</si>
  <si>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</si>
  <si>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</si>
  <si>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</si>
  <si>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</si>
  <si>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</si>
  <si>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</si>
  <si>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</si>
  <si>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</si>
  <si>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</si>
  <si>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</si>
  <si>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</si>
  <si>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</si>
  <si>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</si>
  <si>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</si>
  <si>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</si>
  <si>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</si>
  <si>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</si>
  <si>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</si>
  <si>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</si>
  <si>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</si>
  <si>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</si>
  <si>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</si>
  <si>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</si>
  <si>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</si>
  <si>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</si>
  <si>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</si>
  <si>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</si>
  <si>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</si>
  <si>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</si>
  <si>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</si>
  <si>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</si>
  <si>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</si>
  <si>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</si>
  <si>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</si>
  <si>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</si>
  <si>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</si>
  <si>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</si>
  <si>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</si>
  <si>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</si>
  <si>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</si>
  <si>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</si>
  <si>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</si>
  <si>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</si>
  <si>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</si>
  <si>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</si>
  <si>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</si>
  <si>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</si>
  <si>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</si>
  <si>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</si>
  <si>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</si>
  <si>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</si>
  <si>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</si>
  <si>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</si>
  <si>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</si>
  <si>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</si>
  <si>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</si>
  <si>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</si>
  <si>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</si>
  <si>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</si>
  <si>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</si>
  <si>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</si>
  <si>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</si>
  <si>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</si>
  <si>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</si>
  <si>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</si>
  <si>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</si>
  <si>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</si>
  <si>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</si>
  <si>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</si>
  <si>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</si>
  <si>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</si>
  <si>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</si>
  <si>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</si>
  <si>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</si>
  <si>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</si>
  <si>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</si>
  <si>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</si>
  <si>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</si>
  <si>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</si>
  <si>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</si>
  <si>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</si>
  <si>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</si>
  <si>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</si>
  <si>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</si>
  <si>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</si>
  <si>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</si>
  <si>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</si>
  <si>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</si>
  <si>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</si>
  <si>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</si>
  <si>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</si>
  <si>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</si>
  <si>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</si>
  <si>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</si>
  <si>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</si>
  <si>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</si>
  <si>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</si>
  <si>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</si>
  <si>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</si>
  <si>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</si>
  <si>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</si>
  <si>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</si>
  <si>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</si>
  <si>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</si>
  <si>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</si>
  <si>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</si>
  <si>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</si>
  <si>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</si>
  <si>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</si>
  <si>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</si>
  <si>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</si>
  <si>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</si>
  <si>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</si>
  <si>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</si>
  <si>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</si>
  <si>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</si>
  <si>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</si>
  <si>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</si>
  <si>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</si>
  <si>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</si>
  <si>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</si>
  <si>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</si>
  <si>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</si>
  <si>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</si>
  <si>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</si>
  <si>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</si>
  <si>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</si>
  <si>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</si>
  <si>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</si>
  <si>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</si>
  <si>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</si>
  <si>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</si>
  <si>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</si>
  <si>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</si>
  <si>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</si>
  <si>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</si>
  <si>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</si>
  <si>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</si>
  <si>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</si>
  <si>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</si>
  <si>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</si>
  <si>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</si>
  <si>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</si>
  <si>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</si>
  <si>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</si>
  <si>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</si>
  <si>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</si>
  <si>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</si>
  <si>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</si>
  <si>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</si>
  <si>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</si>
  <si>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</si>
  <si>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</si>
  <si>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</si>
  <si>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</si>
  <si>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</si>
  <si>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</si>
  <si>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</si>
  <si>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</si>
  <si>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</si>
  <si>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</si>
  <si>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</si>
  <si>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</si>
  <si>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</si>
  <si>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</si>
  <si>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</si>
  <si>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</si>
  <si>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</si>
  <si>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</si>
  <si>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</si>
  <si>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</si>
  <si>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</si>
  <si>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</si>
  <si>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</si>
  <si>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</si>
  <si>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</si>
  <si>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</si>
  <si>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</si>
  <si>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</si>
  <si>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</si>
  <si>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</si>
  <si>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</si>
  <si>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</si>
  <si>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</si>
  <si>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</si>
  <si>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</si>
  <si>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</si>
  <si>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</si>
  <si>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</si>
  <si>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</si>
  <si>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</si>
  <si>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</si>
  <si>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</si>
  <si>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</si>
  <si>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</si>
  <si>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</si>
  <si>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</si>
  <si>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</si>
  <si>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</si>
  <si>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</si>
  <si>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</si>
  <si>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</si>
  <si>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</si>
  <si>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</si>
  <si>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</si>
  <si>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</si>
  <si>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</si>
  <si>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</si>
  <si>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</si>
  <si>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</si>
  <si>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</si>
  <si>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</si>
  <si>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</si>
  <si>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</si>
  <si>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</si>
  <si>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</si>
  <si>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</si>
  <si>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</si>
  <si>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</si>
  <si>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</si>
  <si>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</si>
  <si>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</si>
  <si>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</si>
  <si>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</si>
  <si>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</si>
  <si>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</si>
  <si>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</si>
  <si>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</si>
  <si>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</si>
  <si>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</si>
  <si>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</si>
  <si>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</si>
  <si>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</si>
  <si>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</si>
  <si>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</si>
  <si>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</si>
  <si>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</si>
  <si>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</si>
  <si>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</si>
  <si>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</si>
  <si>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</si>
  <si>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</si>
  <si>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</si>
  <si>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</si>
  <si>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</si>
  <si>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</si>
  <si>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</si>
  <si>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</si>
  <si>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</si>
  <si>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</si>
  <si>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</si>
  <si>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</si>
  <si>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</si>
  <si>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</si>
  <si>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</si>
  <si>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</si>
  <si>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</si>
  <si>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</si>
  <si>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</si>
  <si>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</si>
  <si>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</si>
  <si>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</si>
  <si>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</si>
  <si>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</si>
  <si>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</si>
  <si>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</si>
  <si>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</si>
  <si>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</si>
  <si>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</si>
  <si>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</si>
  <si>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</si>
  <si>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</si>
  <si>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</si>
  <si>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</si>
  <si>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</si>
  <si>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</si>
  <si>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</si>
  <si>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</si>
  <si>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</si>
  <si>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</si>
  <si>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</si>
  <si>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</si>
  <si>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</si>
  <si>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</si>
  <si>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</si>
  <si>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</si>
  <si>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</si>
  <si>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</si>
  <si>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</si>
  <si>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</si>
  <si>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</si>
  <si>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</si>
  <si>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</si>
  <si>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</si>
  <si>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</si>
  <si>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</si>
  <si>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</si>
  <si>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</si>
  <si>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</si>
  <si>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</si>
  <si>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</si>
  <si>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</si>
  <si>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</si>
  <si>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</si>
  <si>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</si>
  <si>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</si>
  <si>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</si>
  <si>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</si>
  <si>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</si>
  <si>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</si>
  <si>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</si>
  <si>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</si>
  <si>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</si>
  <si>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</si>
  <si>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</si>
  <si>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</si>
  <si>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</si>
  <si>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</si>
  <si>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</si>
  <si>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</si>
  <si>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</si>
  <si>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</si>
  <si>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</si>
  <si>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</si>
  <si>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</si>
  <si>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</si>
  <si>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</si>
  <si>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</si>
  <si>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</si>
  <si>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</si>
  <si>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</si>
  <si>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</si>
  <si>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</si>
  <si>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</si>
  <si>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</si>
  <si>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</si>
  <si>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</si>
  <si>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</si>
  <si>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</si>
  <si>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</si>
  <si>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</si>
  <si>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</si>
  <si>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</si>
  <si>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</si>
  <si>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</si>
  <si>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</si>
  <si>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</si>
  <si>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</si>
  <si>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</si>
  <si>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</si>
  <si>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</si>
  <si>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</si>
  <si>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</si>
  <si>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</si>
  <si>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</si>
  <si>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</si>
  <si>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</si>
  <si>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</si>
  <si>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</si>
  <si>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</si>
  <si>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</si>
  <si>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</si>
  <si>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</si>
  <si>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</si>
  <si>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</si>
  <si>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</si>
  <si>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</si>
  <si>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</si>
  <si>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</si>
  <si>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</si>
  <si>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</si>
  <si>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</si>
  <si>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</si>
  <si>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</si>
  <si>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</si>
  <si>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</si>
  <si>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</si>
  <si>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</si>
  <si>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</si>
  <si>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</si>
  <si>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</si>
  <si>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</si>
  <si>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</si>
  <si>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</si>
  <si>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</si>
  <si>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</si>
  <si>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</si>
  <si>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</si>
  <si>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</si>
  <si>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</si>
  <si>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</si>
  <si>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</si>
  <si>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</si>
  <si>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</si>
  <si>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</si>
  <si>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</si>
  <si>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</si>
  <si>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</si>
  <si>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</si>
  <si>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</si>
  <si>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</si>
  <si>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</si>
  <si>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</si>
  <si>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</si>
  <si>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</si>
  <si>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</si>
  <si>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</si>
  <si>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</si>
  <si>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</si>
  <si>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</si>
  <si>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</si>
  <si>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</si>
  <si>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</si>
  <si>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</si>
  <si>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</si>
  <si>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</si>
  <si>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</si>
  <si>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</si>
  <si>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</si>
  <si>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</si>
  <si>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</si>
  <si>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</si>
  <si>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</si>
  <si>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</si>
  <si>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</si>
  <si>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</si>
  <si>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</si>
  <si>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</si>
  <si>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</si>
  <si>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</si>
  <si>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</si>
  <si>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</si>
  <si>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</si>
  <si>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</si>
  <si>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</si>
  <si>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</si>
  <si>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</si>
  <si>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</si>
  <si>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</si>
  <si>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</si>
  <si>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</si>
  <si>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</si>
  <si>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</si>
  <si>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</si>
  <si>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</si>
  <si>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</si>
  <si>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</si>
  <si>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</si>
  <si>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</si>
  <si>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</si>
  <si>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</si>
  <si>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</si>
  <si>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</si>
  <si>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</si>
  <si>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</si>
  <si>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</si>
  <si>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</si>
  <si>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</si>
  <si>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</si>
  <si>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</si>
  <si>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</si>
  <si>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</si>
  <si>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</si>
  <si>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</si>
  <si>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</si>
  <si>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</si>
  <si>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</si>
  <si>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</si>
  <si>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</si>
  <si>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</si>
  <si>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</si>
  <si>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</si>
  <si>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</si>
  <si>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</si>
  <si>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</si>
  <si>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</si>
  <si>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</si>
  <si>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</si>
  <si>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</si>
  <si>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</si>
  <si>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</si>
  <si>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</si>
  <si>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</si>
  <si>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</si>
  <si>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</si>
  <si>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</si>
  <si>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</si>
  <si>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</si>
  <si>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</si>
  <si>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</si>
  <si>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</si>
  <si>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</si>
  <si>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</si>
  <si>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</si>
  <si>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</si>
  <si>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</si>
  <si>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</si>
  <si>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</si>
  <si>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</si>
  <si>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</si>
  <si>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</si>
  <si>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</si>
  <si>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</si>
  <si>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</si>
  <si>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</si>
  <si>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</si>
  <si>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</si>
  <si>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</si>
  <si>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</si>
  <si>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</si>
  <si>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</si>
  <si>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</si>
  <si>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</si>
  <si>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</si>
  <si>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</si>
  <si>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</si>
  <si>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</si>
  <si>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</si>
  <si>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</si>
  <si>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</si>
  <si>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</si>
  <si>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</si>
  <si>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</si>
  <si>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</si>
  <si>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</si>
  <si>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</si>
  <si>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</si>
  <si>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</si>
  <si>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</si>
  <si>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</si>
  <si>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</si>
  <si>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</si>
  <si>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</si>
  <si>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</si>
  <si>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</si>
  <si>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</si>
  <si>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</si>
  <si>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</si>
  <si>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</si>
  <si>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</si>
  <si>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</si>
  <si>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</si>
  <si>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</si>
  <si>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</si>
  <si>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</si>
  <si>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</si>
  <si>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</si>
  <si>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</si>
  <si>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</si>
  <si>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</si>
  <si>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</si>
  <si>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</si>
  <si>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</si>
  <si>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</si>
  <si>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</si>
  <si>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</si>
  <si>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</si>
  <si>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</si>
  <si>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</si>
  <si>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</si>
  <si>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</si>
  <si>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</si>
  <si>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</si>
  <si>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</si>
  <si>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</si>
  <si>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</si>
  <si>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</si>
  <si>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</si>
  <si>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</si>
  <si>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</si>
  <si>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</si>
  <si>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</si>
  <si>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</si>
  <si>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</si>
  <si>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</si>
  <si>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</si>
  <si>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</si>
  <si>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</si>
  <si>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</si>
  <si>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</si>
  <si>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</si>
  <si>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</si>
  <si>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</si>
  <si>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</si>
  <si>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</si>
  <si>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</si>
  <si>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</si>
  <si>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</si>
  <si>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</si>
  <si>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</si>
  <si>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</si>
  <si>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</si>
  <si>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</si>
  <si>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</si>
  <si>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</si>
  <si>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</si>
  <si>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</si>
  <si>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</si>
  <si>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</si>
  <si>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</si>
  <si>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</si>
  <si>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</si>
  <si>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</si>
  <si>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</si>
  <si>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</si>
  <si>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</si>
  <si>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</si>
  <si>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</si>
  <si>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</si>
  <si>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</si>
  <si>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</si>
  <si>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</si>
  <si>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</si>
  <si>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</si>
  <si>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</si>
  <si>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</si>
  <si>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</si>
  <si>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</si>
  <si>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</si>
  <si>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</si>
  <si>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</si>
  <si>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</si>
  <si>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</si>
  <si>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</si>
  <si>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</si>
  <si>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</si>
  <si>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</si>
  <si>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</si>
  <si>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</si>
  <si>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</si>
  <si>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</si>
  <si>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</si>
  <si>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</si>
  <si>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</si>
  <si>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</si>
  <si>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</si>
  <si>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</si>
  <si>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</si>
  <si>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</si>
  <si>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</si>
  <si>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</si>
  <si>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</si>
  <si>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</si>
  <si>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</si>
  <si>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</si>
  <si>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</si>
  <si>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</si>
  <si>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</si>
  <si>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</si>
  <si>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</si>
  <si>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</si>
  <si>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</si>
  <si>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</si>
  <si>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</si>
  <si>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</si>
  <si>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</si>
  <si>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</si>
  <si>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</si>
  <si>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</si>
  <si>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</si>
  <si>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</si>
  <si>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</si>
  <si>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</si>
  <si>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</si>
  <si>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</si>
  <si>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</si>
  <si>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</si>
  <si>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</si>
  <si>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</si>
  <si>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</si>
  <si>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</si>
  <si>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</si>
  <si>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</si>
  <si>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</si>
  <si>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</si>
  <si>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</si>
  <si>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</si>
  <si>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</si>
  <si>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</si>
  <si>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</si>
  <si>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</si>
  <si>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</si>
  <si>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</si>
  <si>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</si>
  <si>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</si>
  <si>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</si>
  <si>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</si>
  <si>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</si>
  <si>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</si>
  <si>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</si>
  <si>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</si>
  <si>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</si>
  <si>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</si>
  <si>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</si>
  <si>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</si>
  <si>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</si>
  <si>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</si>
  <si>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</si>
  <si>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</si>
  <si>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</si>
  <si>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</si>
  <si>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</si>
  <si>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</si>
  <si>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</si>
  <si>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</si>
  <si>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</si>
  <si>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</si>
  <si>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</si>
  <si>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</si>
  <si>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</si>
  <si>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</si>
  <si>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</si>
  <si>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</si>
  <si>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</si>
  <si>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</si>
  <si>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</si>
  <si>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</si>
  <si>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</si>
  <si>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</si>
  <si>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</si>
  <si>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</si>
  <si>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</si>
  <si>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</si>
  <si>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</si>
  <si>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</si>
  <si>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</si>
  <si>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</si>
  <si>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</si>
  <si>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</si>
  <si>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</si>
  <si>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</si>
  <si>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</si>
  <si>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</si>
  <si>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</si>
  <si>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</si>
  <si>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</si>
  <si>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</si>
  <si>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</si>
  <si>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</si>
  <si>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</si>
  <si>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</si>
  <si>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</si>
  <si>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</si>
  <si>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</si>
  <si>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</si>
  <si>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</si>
  <si>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</si>
  <si>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</si>
  <si>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</si>
  <si>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</si>
  <si>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</si>
  <si>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</si>
  <si>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</si>
  <si>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</si>
  <si>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</si>
  <si>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</si>
  <si>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</si>
  <si>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</si>
  <si>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</si>
  <si>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</si>
  <si>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</si>
  <si>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</si>
  <si>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</si>
  <si>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</si>
  <si>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</si>
  <si>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</si>
  <si>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</si>
  <si>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</si>
  <si>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</si>
  <si>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</si>
  <si>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</si>
  <si>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</si>
  <si>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</si>
  <si>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</si>
  <si>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</si>
  <si>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</si>
  <si>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</si>
  <si>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</si>
  <si>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</si>
  <si>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</si>
  <si>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</si>
  <si>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</si>
  <si>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</si>
  <si>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</si>
  <si>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</si>
  <si>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</si>
  <si>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</si>
  <si>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</si>
  <si>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</si>
  <si>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</si>
  <si>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</si>
  <si>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</si>
  <si>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</si>
  <si>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</si>
  <si>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</si>
  <si>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</si>
  <si>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</si>
  <si>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</si>
  <si>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</si>
  <si>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</si>
  <si>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</si>
  <si>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</si>
  <si>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</si>
  <si>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</si>
  <si>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</si>
  <si>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</si>
  <si>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</si>
  <si>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</si>
  <si>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</si>
  <si>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</si>
  <si>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</si>
  <si>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</si>
  <si>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</si>
  <si>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</si>
  <si>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</si>
  <si>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</si>
  <si>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</si>
  <si>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</si>
  <si>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</si>
  <si>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</si>
  <si>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</si>
  <si>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</si>
  <si>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</si>
  <si>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</si>
  <si>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</si>
  <si>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</si>
  <si>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</si>
  <si>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</si>
  <si>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</si>
  <si>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</si>
  <si>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</si>
  <si>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</si>
  <si>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</si>
  <si>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</si>
  <si>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</si>
  <si>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</si>
  <si>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</si>
  <si>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</si>
  <si>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</si>
  <si>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</si>
  <si>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</si>
  <si>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</si>
  <si>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</si>
  <si>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</si>
  <si>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</si>
  <si>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</si>
  <si>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</si>
  <si>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</si>
  <si>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</si>
  <si>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</si>
  <si>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</si>
  <si>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</si>
  <si>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</si>
  <si>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</si>
  <si>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</si>
  <si>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</si>
  <si>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</si>
  <si>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</si>
  <si>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</si>
  <si>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</si>
  <si>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</si>
  <si>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</si>
  <si>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</si>
  <si>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</si>
  <si>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</si>
  <si>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</si>
  <si>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</si>
  <si>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</si>
  <si>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</si>
  <si>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</si>
  <si>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</si>
  <si>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</si>
  <si>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</si>
  <si>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</si>
  <si>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</si>
  <si>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</si>
  <si>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</si>
  <si>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</si>
  <si>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</si>
  <si>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</si>
  <si>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</si>
  <si>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</si>
  <si>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</si>
  <si>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</si>
  <si>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</si>
  <si>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</si>
  <si>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</si>
  <si>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</si>
  <si>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</si>
  <si>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</si>
  <si>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</si>
  <si>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</si>
  <si>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</si>
  <si>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</si>
  <si>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</si>
  <si>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</si>
  <si>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</si>
  <si>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</si>
  <si>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</si>
  <si>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</si>
  <si>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</si>
  <si>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</si>
  <si>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</si>
  <si>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</si>
  <si>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</si>
  <si>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</si>
  <si>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</si>
  <si>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</si>
  <si>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</si>
  <si>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</si>
  <si>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</si>
  <si>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</si>
  <si>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</si>
  <si>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</si>
  <si>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</si>
  <si>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</si>
  <si>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</si>
  <si>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</si>
  <si>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</si>
  <si>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</si>
  <si>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</si>
  <si>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</si>
  <si>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</si>
  <si>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</si>
  <si>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</si>
  <si>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</si>
  <si>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</si>
  <si>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</si>
  <si>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</si>
  <si>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</si>
  <si>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</si>
  <si>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</si>
  <si>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</si>
  <si>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</si>
  <si>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</si>
  <si>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</si>
  <si>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</si>
  <si>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</si>
  <si>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</si>
  <si>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</si>
  <si>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</si>
  <si>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</si>
  <si>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</si>
  <si>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</si>
  <si>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</si>
  <si>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</si>
  <si>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</si>
  <si>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</si>
  <si>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</si>
  <si>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</si>
  <si>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</si>
  <si>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</si>
  <si>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</si>
  <si>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</si>
  <si>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</si>
  <si>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</si>
  <si>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</si>
  <si>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</si>
  <si>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</si>
  <si>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</si>
  <si>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</si>
  <si>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</si>
  <si>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</si>
  <si>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</si>
  <si>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</si>
  <si>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</si>
  <si>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</si>
  <si>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</si>
  <si>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</si>
  <si>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</si>
  <si>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</si>
  <si>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</si>
  <si>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</si>
  <si>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</si>
  <si>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</si>
  <si>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</si>
  <si>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</si>
  <si>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</si>
  <si>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</si>
  <si>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</si>
  <si>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</si>
  <si>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</si>
  <si>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</si>
  <si>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</si>
  <si>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</si>
  <si>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</si>
  <si>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</si>
  <si>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</si>
  <si>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</si>
  <si>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</si>
  <si>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</si>
  <si>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</si>
  <si>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</si>
  <si>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</si>
  <si>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</si>
  <si>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</si>
  <si>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</si>
  <si>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</si>
  <si>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</si>
  <si>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</si>
  <si>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</si>
  <si>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</si>
  <si>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</si>
  <si>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</si>
  <si>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</si>
  <si>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</si>
  <si>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</si>
  <si>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</si>
  <si>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</si>
  <si>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</si>
  <si>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</si>
  <si>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</si>
  <si>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</si>
  <si>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</si>
  <si>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</si>
  <si>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</si>
  <si>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</si>
  <si>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</si>
  <si>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</si>
  <si>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</si>
  <si>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</si>
  <si>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</si>
  <si>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</si>
  <si>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</si>
  <si>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</si>
  <si>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</si>
  <si>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</si>
  <si>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</si>
  <si>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</si>
  <si>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</si>
  <si>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</si>
  <si>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</si>
  <si>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</si>
  <si>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</si>
  <si>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</si>
  <si>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</si>
  <si>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</si>
  <si>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</si>
  <si>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</si>
  <si>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</si>
  <si>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</si>
  <si>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</si>
  <si>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</si>
  <si>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</si>
  <si>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</si>
  <si>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</si>
  <si>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</si>
  <si>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</si>
  <si>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</si>
  <si>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</si>
  <si>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</si>
  <si>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</si>
  <si>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</si>
  <si>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</si>
  <si>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</si>
  <si>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</si>
  <si>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</si>
  <si>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</si>
  <si>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</si>
  <si>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</si>
  <si>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</si>
  <si>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</si>
  <si>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</si>
  <si>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</si>
  <si>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</si>
  <si>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</si>
  <si>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</si>
  <si>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</si>
  <si>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</si>
  <si>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</si>
  <si>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</si>
  <si>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</si>
  <si>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</si>
  <si>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</si>
  <si>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</si>
  <si>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</si>
  <si>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</si>
  <si>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</si>
  <si>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</si>
  <si>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</si>
  <si>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</si>
  <si>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</si>
  <si>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</si>
  <si>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</si>
  <si>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</si>
  <si>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</si>
  <si>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</si>
  <si>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</si>
  <si>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</si>
  <si>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</si>
  <si>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</si>
  <si>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</si>
  <si>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</si>
  <si>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</si>
  <si>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</si>
  <si>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</si>
  <si>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</si>
  <si>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</si>
  <si>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</si>
  <si>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</si>
  <si>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</si>
  <si>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</si>
  <si>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</si>
  <si>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</si>
  <si>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</si>
  <si>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</si>
  <si>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</si>
  <si>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</si>
  <si>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</si>
  <si>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</si>
  <si>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</si>
  <si>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</si>
  <si>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</si>
  <si>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</si>
  <si>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</si>
  <si>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</si>
  <si>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</si>
  <si>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</si>
  <si>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</si>
  <si>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</si>
  <si>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</si>
  <si>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</si>
  <si>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</si>
  <si>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</si>
  <si>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</si>
  <si>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</si>
  <si>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</si>
  <si>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</si>
  <si>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</si>
  <si>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</si>
  <si>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</si>
  <si>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</si>
  <si>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</si>
  <si>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</si>
  <si>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</si>
  <si>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</si>
  <si>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</si>
  <si>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</si>
  <si>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</si>
  <si>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</si>
  <si>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</si>
  <si>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</si>
  <si>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</si>
  <si>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</si>
  <si>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</si>
  <si>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</si>
  <si>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</si>
  <si>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</si>
  <si>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</si>
  <si>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</si>
  <si>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</si>
  <si>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</si>
  <si>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</si>
  <si>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</si>
  <si>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</si>
  <si>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</si>
  <si>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</si>
  <si>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</si>
  <si>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</si>
  <si>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</si>
  <si>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</si>
  <si>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</si>
  <si>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</si>
  <si>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</si>
  <si>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</si>
  <si>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</si>
  <si>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</si>
  <si>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</si>
  <si>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</si>
  <si>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</si>
  <si>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</si>
  <si>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</si>
  <si>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</si>
  <si>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</si>
  <si>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</si>
  <si>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</si>
  <si>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</si>
  <si>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</si>
  <si>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</si>
  <si>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</si>
  <si>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</si>
  <si>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</si>
  <si>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</si>
  <si>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</si>
  <si>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</si>
  <si>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</si>
  <si>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</si>
  <si>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</si>
  <si>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</si>
  <si>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</si>
  <si>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</si>
  <si>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</si>
  <si>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</si>
  <si>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</si>
  <si>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</si>
  <si>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</si>
  <si>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</si>
  <si>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</si>
  <si>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</si>
  <si>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</si>
  <si>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</si>
  <si>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</si>
  <si>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</si>
  <si>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</si>
  <si>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</si>
  <si>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</si>
  <si>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</si>
  <si>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</si>
  <si>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</si>
  <si>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</si>
  <si>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</si>
  <si>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</si>
  <si>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</si>
  <si>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</si>
  <si>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</si>
  <si>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</si>
  <si>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</si>
  <si>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</si>
  <si>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</si>
  <si>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</si>
  <si>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</si>
  <si>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</si>
  <si>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</si>
  <si>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</si>
  <si>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</si>
  <si>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</si>
  <si>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</si>
  <si>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</si>
  <si>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</si>
  <si>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</si>
  <si>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</si>
  <si>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</si>
  <si>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</si>
  <si>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</si>
  <si>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</si>
  <si>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</si>
  <si>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</si>
  <si>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</si>
  <si>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</si>
  <si>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</si>
  <si>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</si>
  <si>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</si>
  <si>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</si>
  <si>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</si>
  <si>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</si>
  <si>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</si>
  <si>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</si>
  <si>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</si>
  <si>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</si>
  <si>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</si>
  <si>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</si>
  <si>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</si>
  <si>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</si>
  <si>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</si>
  <si>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</si>
  <si>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</si>
  <si>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</si>
  <si>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</si>
  <si>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</si>
  <si>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</si>
  <si>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</si>
  <si>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</si>
  <si>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</si>
  <si>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</si>
  <si>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</si>
  <si>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</si>
  <si>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</si>
  <si>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</si>
  <si>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</si>
  <si>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</si>
  <si>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</si>
  <si>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</si>
  <si>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</si>
  <si>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</si>
  <si>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</si>
  <si>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</si>
  <si>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</si>
  <si>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</si>
  <si>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</si>
  <si>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</si>
  <si>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</si>
  <si>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</si>
  <si>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</si>
  <si>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</si>
  <si>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</si>
  <si>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</si>
  <si>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</si>
  <si>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</si>
  <si>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</si>
  <si>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</si>
  <si>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</si>
  <si>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</si>
  <si>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</si>
  <si>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</si>
  <si>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</si>
  <si>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</si>
  <si>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</si>
  <si>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</si>
  <si>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</si>
  <si>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</si>
  <si>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</si>
  <si>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</si>
  <si>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</si>
  <si>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</si>
  <si>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</si>
  <si>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</si>
  <si>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</si>
  <si>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</si>
  <si>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</si>
  <si>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</si>
  <si>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</si>
  <si>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</si>
  <si>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</si>
  <si>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</si>
  <si>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</si>
  <si>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</si>
  <si>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</si>
  <si>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</si>
  <si>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</si>
  <si>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</si>
  <si>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</si>
  <si>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</si>
  <si>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</si>
  <si>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</si>
  <si>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</si>
  <si>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</si>
  <si>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</si>
  <si>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</si>
  <si>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</si>
  <si>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</si>
  <si>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</si>
  <si>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</si>
  <si>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</si>
  <si>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</si>
  <si>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</si>
  <si>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</si>
  <si>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</si>
  <si>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</si>
  <si>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</si>
  <si>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</si>
  <si>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</si>
  <si>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</si>
  <si>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</si>
  <si>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</si>
  <si>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</si>
  <si>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</si>
  <si>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</si>
  <si>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</si>
  <si>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</si>
  <si>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</si>
  <si>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</si>
  <si>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</si>
  <si>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</si>
  <si>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</si>
  <si>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</si>
  <si>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</si>
  <si>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</si>
  <si>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</si>
  <si>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</si>
  <si>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</si>
  <si>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</si>
  <si>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</si>
  <si>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</si>
  <si>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</si>
  <si>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</si>
  <si>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</si>
  <si>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</si>
  <si>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</si>
  <si>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</si>
  <si>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</si>
  <si>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</si>
  <si>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</si>
  <si>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</si>
  <si>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</si>
  <si>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</si>
  <si>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</si>
  <si>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</si>
  <si>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</si>
  <si>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</si>
  <si>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</si>
  <si>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</si>
  <si>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</si>
  <si>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</si>
  <si>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</si>
  <si>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</si>
  <si>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</si>
  <si>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</si>
  <si>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</si>
  <si>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</si>
  <si>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</si>
  <si>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</si>
  <si>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</si>
  <si>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</si>
  <si>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</si>
  <si>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</si>
  <si>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</si>
  <si>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</si>
  <si>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</si>
  <si>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</si>
  <si>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</si>
  <si>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</si>
  <si>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</si>
  <si>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</si>
  <si>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</si>
  <si>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</si>
  <si>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</si>
  <si>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</si>
  <si>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</si>
  <si>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</si>
  <si>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</si>
  <si>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</si>
  <si>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</si>
  <si>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</si>
  <si>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</si>
  <si>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</si>
  <si>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</si>
  <si>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</si>
  <si>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</si>
  <si>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</si>
  <si>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</si>
  <si>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</si>
  <si>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</si>
  <si>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</si>
  <si>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</si>
  <si>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</si>
  <si>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</si>
  <si>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</si>
  <si>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</si>
  <si>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</si>
  <si>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</si>
  <si>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</si>
  <si>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</si>
  <si>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</si>
  <si>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</si>
  <si>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</si>
  <si>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</si>
  <si>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</si>
  <si>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</si>
  <si>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</si>
  <si>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</si>
  <si>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</si>
  <si>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</si>
  <si>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</si>
  <si>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</si>
  <si>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</si>
  <si>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</si>
  <si>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</si>
  <si>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</si>
  <si>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</si>
  <si>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</si>
  <si>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</si>
  <si>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</si>
  <si>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</si>
  <si>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</si>
  <si>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</si>
  <si>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</si>
  <si>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</si>
  <si>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</si>
  <si>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</si>
  <si>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</si>
  <si>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</si>
  <si>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</si>
  <si>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</si>
  <si>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</si>
  <si>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</si>
  <si>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</si>
  <si>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</si>
  <si>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</si>
  <si>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</si>
  <si>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</si>
  <si>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</si>
  <si>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</si>
  <si>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</si>
  <si>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</si>
  <si>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</si>
  <si>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</si>
  <si>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</si>
  <si>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</si>
  <si>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</si>
  <si>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</si>
  <si>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</si>
  <si>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</si>
  <si>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</si>
  <si>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</si>
  <si>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</si>
  <si>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</si>
  <si>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</si>
  <si>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</si>
  <si>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</si>
  <si>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</si>
  <si>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</si>
  <si>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</si>
  <si>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</si>
  <si>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</si>
  <si>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</si>
  <si>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</si>
  <si>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</si>
  <si>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</si>
  <si>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</si>
  <si>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</si>
  <si>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</si>
  <si>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</si>
  <si>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</si>
  <si>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</si>
  <si>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</si>
  <si>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</si>
  <si>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</si>
  <si>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</si>
  <si>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</si>
  <si>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</si>
  <si>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</si>
  <si>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</si>
  <si>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</si>
  <si>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</si>
  <si>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</si>
  <si>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</si>
  <si>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</si>
  <si>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</si>
  <si>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</si>
  <si>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</si>
  <si>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</si>
  <si>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</si>
  <si>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</si>
  <si>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</si>
  <si>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</si>
  <si>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</si>
  <si>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</si>
  <si>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</si>
  <si>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</si>
  <si>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</si>
  <si>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</si>
  <si>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</si>
  <si>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</si>
  <si>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</si>
  <si>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</si>
  <si>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</si>
  <si>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</si>
  <si>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</si>
  <si>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</si>
  <si>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</si>
  <si>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</si>
  <si>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</si>
  <si>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</si>
  <si>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</si>
  <si>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</si>
  <si>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</si>
  <si>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</si>
  <si>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</si>
  <si>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</si>
  <si>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</si>
  <si>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</si>
  <si>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</si>
  <si>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</si>
  <si>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</si>
  <si>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</si>
  <si>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</si>
  <si>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</si>
  <si>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</si>
  <si>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</si>
  <si>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</si>
  <si>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</si>
  <si>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</si>
  <si>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</si>
  <si>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</si>
  <si>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</si>
  <si>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</si>
  <si>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</si>
  <si>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</si>
  <si>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</si>
  <si>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</si>
  <si>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</si>
  <si>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</si>
  <si>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</si>
  <si>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</si>
  <si>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</si>
  <si>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</si>
  <si>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</si>
  <si>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</si>
  <si>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</si>
  <si>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</si>
  <si>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</si>
  <si>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</si>
  <si>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</si>
  <si>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</si>
  <si>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</si>
  <si>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</si>
  <si>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</si>
  <si>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</si>
  <si>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</si>
  <si>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</si>
  <si>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</si>
  <si>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</si>
  <si>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</si>
  <si>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</si>
  <si>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</si>
  <si>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</si>
  <si>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</si>
  <si>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</si>
  <si>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</si>
  <si>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</si>
  <si>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</si>
  <si>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</si>
  <si>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</si>
  <si>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</si>
  <si>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</si>
  <si>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</si>
  <si>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</si>
  <si>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</si>
  <si>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</si>
  <si>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</si>
  <si>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</si>
  <si>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</si>
  <si>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</si>
  <si>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</si>
  <si>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</si>
  <si>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</si>
  <si>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</si>
  <si>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</si>
  <si>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</si>
  <si>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</si>
  <si>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</si>
  <si>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</si>
  <si>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</si>
  <si>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</si>
  <si>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</si>
  <si>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</si>
  <si>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</si>
  <si>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</si>
  <si>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</si>
  <si>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</si>
  <si>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</si>
  <si>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</si>
  <si>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</si>
  <si>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</si>
  <si>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</si>
  <si>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</si>
  <si>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</si>
  <si>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</si>
  <si>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</si>
  <si>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</si>
  <si>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</si>
  <si>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</si>
  <si>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</si>
  <si>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</si>
  <si>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</si>
  <si>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</si>
  <si>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</si>
  <si>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</si>
  <si>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</si>
  <si>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</si>
  <si>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</si>
  <si>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</si>
  <si>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</si>
  <si>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</si>
  <si>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</si>
  <si>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</si>
  <si>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</si>
  <si>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</si>
  <si>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</si>
  <si>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</si>
  <si>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</si>
  <si>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</si>
  <si>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</si>
  <si>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</si>
  <si>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</si>
  <si>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</si>
  <si>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</si>
  <si>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</si>
  <si>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</si>
  <si>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</si>
  <si>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</si>
  <si>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</si>
  <si>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</si>
  <si>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</si>
  <si>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</si>
  <si>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</si>
  <si>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</si>
  <si>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</si>
  <si>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</si>
  <si>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</si>
  <si>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</si>
  <si>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</si>
  <si>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</si>
  <si>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</si>
  <si>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</si>
  <si>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</si>
  <si>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</si>
  <si>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</si>
  <si>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</si>
  <si>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</si>
  <si>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</si>
  <si>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</si>
  <si>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</si>
  <si>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</si>
  <si>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</si>
  <si>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</si>
  <si>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</si>
  <si>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</si>
  <si>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</si>
  <si>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</si>
  <si>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</si>
  <si>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</si>
  <si>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</si>
  <si>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</si>
  <si>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</si>
  <si>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</si>
  <si>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</si>
  <si>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</si>
  <si>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</si>
  <si>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</si>
  <si>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</si>
  <si>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</si>
  <si>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</si>
  <si>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</si>
  <si>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</si>
  <si>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</si>
  <si>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</si>
  <si>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</si>
  <si>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</si>
  <si>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</si>
  <si>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</si>
  <si>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</si>
  <si>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</si>
  <si>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</si>
  <si>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</si>
  <si>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</si>
  <si>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</si>
  <si>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</si>
  <si>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</si>
  <si>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</si>
  <si>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</si>
  <si>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</si>
  <si>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</si>
  <si>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</si>
  <si>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</si>
  <si>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</si>
  <si>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</si>
  <si>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</si>
  <si>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</si>
  <si>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</si>
  <si>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</si>
  <si>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</si>
  <si>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</si>
  <si>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</si>
  <si>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</si>
  <si>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</si>
  <si>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</si>
  <si>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</si>
  <si>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</si>
  <si>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</si>
  <si>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</si>
  <si>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</si>
  <si>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</si>
  <si>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</si>
  <si>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</si>
  <si>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</si>
  <si>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</si>
  <si>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</si>
  <si>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</si>
  <si>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</si>
  <si>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</si>
  <si>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</si>
  <si>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</si>
  <si>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</si>
  <si>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</si>
  <si>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</si>
  <si>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</si>
  <si>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</si>
  <si>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</si>
  <si>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</si>
  <si>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</si>
  <si>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</si>
  <si>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</si>
  <si>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</si>
  <si>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</si>
  <si>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</si>
  <si>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</si>
  <si>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</si>
  <si>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</si>
  <si>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</si>
  <si>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</si>
  <si>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</si>
  <si>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</si>
  <si>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</si>
  <si>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</si>
  <si>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</si>
  <si>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</si>
  <si>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</si>
  <si>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</si>
  <si>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</si>
  <si>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</si>
  <si>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</si>
  <si>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</si>
  <si>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</si>
  <si>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</si>
  <si>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</si>
  <si>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</si>
  <si>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</si>
  <si>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</si>
  <si>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</si>
  <si>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</si>
  <si>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</si>
  <si>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</si>
  <si>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</si>
  <si>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</si>
  <si>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</si>
  <si>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</si>
  <si>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</si>
  <si>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</si>
  <si>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</si>
  <si>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</si>
  <si>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</si>
  <si>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</si>
  <si>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</si>
  <si>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</si>
  <si>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</si>
  <si>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</si>
  <si>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</si>
  <si>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</si>
  <si>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</si>
  <si>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</si>
  <si>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</si>
  <si>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</si>
  <si>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</si>
  <si>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</si>
  <si>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</si>
  <si>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</si>
  <si>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</si>
  <si>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</si>
  <si>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</si>
  <si>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</si>
  <si>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</si>
  <si>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</si>
  <si>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</si>
  <si>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</si>
  <si>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</si>
  <si>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</si>
  <si>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</si>
  <si>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</si>
  <si>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</si>
  <si>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</si>
  <si>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</si>
  <si>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</si>
  <si>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</si>
  <si>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</si>
  <si>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</si>
  <si>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</si>
  <si>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</si>
  <si>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</si>
  <si>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</si>
  <si>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</si>
  <si>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</si>
  <si>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</si>
  <si>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</si>
  <si>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</si>
  <si>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</si>
  <si>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</si>
  <si>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</si>
  <si>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</si>
  <si>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</si>
  <si>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</si>
  <si>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</si>
  <si>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</si>
  <si>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</si>
  <si>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</si>
  <si>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</si>
  <si>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</si>
  <si>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</si>
  <si>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</si>
  <si>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</si>
  <si>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</si>
  <si>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</si>
  <si>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</si>
  <si>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</si>
  <si>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</si>
  <si>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</si>
  <si>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</si>
  <si>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</si>
  <si>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</si>
  <si>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</si>
  <si>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</si>
  <si>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</si>
  <si>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</si>
  <si>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</si>
  <si>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</si>
  <si>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</si>
  <si>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</si>
  <si>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</si>
  <si>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</si>
  <si>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</si>
  <si>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</si>
  <si>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</si>
  <si>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</si>
  <si>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</si>
  <si>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</si>
  <si>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</si>
  <si>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</si>
  <si>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</si>
  <si>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</si>
  <si>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</si>
  <si>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</si>
  <si>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</si>
  <si>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</si>
  <si>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</si>
  <si>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</si>
  <si>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</si>
  <si>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</si>
  <si>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</si>
  <si>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</si>
  <si>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</si>
  <si>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</si>
  <si>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</si>
  <si>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</si>
  <si>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</si>
  <si>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</si>
  <si>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</si>
  <si>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</si>
  <si>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</si>
  <si>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</si>
  <si>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</si>
  <si>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</si>
  <si>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</si>
  <si>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</si>
  <si>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</si>
  <si>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</si>
  <si>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</si>
  <si>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</si>
  <si>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</si>
  <si>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</si>
  <si>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</si>
  <si>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</si>
  <si>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</si>
  <si>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</si>
  <si>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</si>
  <si>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</si>
  <si>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</si>
  <si>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</si>
  <si>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</si>
  <si>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</si>
  <si>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</si>
  <si>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</si>
  <si>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</si>
  <si>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</si>
  <si>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</si>
  <si>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</si>
  <si>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</si>
  <si>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</si>
  <si>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</si>
  <si>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</si>
  <si>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</si>
  <si>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</si>
  <si>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</si>
  <si>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</si>
  <si>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</si>
  <si>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</si>
  <si>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</si>
  <si>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</si>
  <si>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</si>
  <si>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</si>
  <si>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</si>
  <si>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</si>
  <si>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</si>
  <si>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</si>
  <si>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</si>
  <si>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</si>
  <si>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</si>
  <si>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</si>
  <si>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</si>
  <si>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</si>
  <si>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</si>
  <si>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</si>
  <si>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</si>
  <si>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</si>
  <si>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</si>
  <si>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</si>
  <si>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</si>
  <si>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</si>
  <si>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</si>
  <si>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</si>
  <si>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</si>
  <si>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</si>
  <si>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</si>
  <si>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</si>
  <si>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</si>
  <si>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</si>
  <si>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</si>
  <si>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</si>
  <si>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</si>
  <si>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</si>
  <si>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</si>
  <si>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</si>
  <si>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</si>
  <si>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</si>
  <si>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</si>
  <si>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</si>
  <si>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</si>
  <si>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</si>
  <si>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</si>
  <si>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</si>
  <si>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</si>
  <si>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</si>
  <si>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</si>
  <si>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</si>
  <si>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</si>
  <si>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</si>
  <si>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</si>
  <si>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</si>
  <si>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</si>
  <si>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</si>
  <si>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</si>
  <si>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</si>
  <si>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</si>
  <si>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</si>
  <si>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</si>
  <si>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</si>
  <si>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</si>
  <si>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</si>
  <si>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</si>
  <si>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</si>
  <si>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</si>
  <si>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</si>
  <si>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</si>
  <si>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</si>
  <si>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</si>
  <si>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</si>
  <si>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</si>
  <si>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</si>
  <si>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</si>
  <si>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</si>
  <si>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</si>
  <si>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</si>
  <si>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</si>
  <si>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</si>
  <si>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</si>
  <si>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</si>
  <si>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</si>
  <si>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</si>
  <si>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</si>
  <si>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</si>
  <si>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</si>
  <si>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</si>
  <si>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</si>
  <si>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</si>
  <si>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</si>
  <si>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</si>
  <si>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</si>
  <si>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</si>
  <si>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</si>
  <si>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</si>
  <si>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</si>
  <si>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</si>
  <si>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</si>
  <si>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</si>
  <si>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</si>
  <si>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</si>
  <si>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</si>
  <si>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</si>
  <si>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</si>
  <si>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</si>
  <si>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</si>
  <si>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</si>
  <si>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</si>
  <si>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</si>
  <si>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</si>
  <si>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</si>
  <si>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</si>
  <si>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</si>
  <si>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</si>
  <si>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</si>
  <si>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</si>
  <si>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</si>
  <si>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</si>
  <si>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</si>
  <si>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</si>
  <si>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</si>
  <si>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</si>
  <si>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</si>
  <si>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</si>
  <si>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</si>
  <si>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</si>
  <si>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</si>
  <si>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</si>
  <si>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</si>
  <si>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</si>
  <si>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</si>
  <si>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</si>
  <si>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</si>
  <si>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</si>
  <si>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</si>
  <si>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</si>
  <si>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</si>
  <si>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</si>
  <si>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</si>
  <si>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</si>
  <si>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</si>
  <si>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</si>
  <si>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</si>
  <si>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</si>
  <si>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</si>
  <si>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</si>
  <si>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</si>
  <si>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</si>
  <si>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</si>
  <si>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</si>
  <si>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</si>
  <si>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</si>
  <si>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</si>
  <si>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</si>
  <si>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</si>
  <si>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</si>
  <si>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</si>
  <si>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</si>
  <si>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</si>
  <si>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</si>
  <si>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</si>
  <si>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</si>
  <si>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</si>
  <si>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</si>
  <si>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</si>
  <si>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</si>
  <si>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</si>
  <si>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</si>
  <si>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</si>
  <si>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</si>
  <si>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</si>
  <si>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</si>
  <si>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</si>
  <si>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</si>
  <si>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</si>
  <si>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</si>
  <si>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</si>
  <si>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</si>
  <si>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</si>
  <si>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</si>
  <si>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</si>
  <si>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</si>
  <si>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</si>
  <si>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</si>
  <si>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</si>
  <si>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</si>
  <si>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</si>
  <si>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</si>
  <si>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</si>
  <si>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</si>
  <si>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</si>
  <si>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</si>
  <si>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</si>
  <si>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</si>
  <si>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</si>
  <si>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</si>
  <si>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</si>
  <si>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</si>
  <si>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</si>
  <si>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</si>
  <si>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</si>
  <si>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</si>
  <si>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</si>
  <si>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</si>
  <si>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</si>
  <si>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</si>
  <si>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</si>
  <si>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</si>
  <si>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</si>
  <si>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</si>
  <si>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</si>
  <si>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</si>
  <si>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</si>
  <si>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</si>
  <si>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</si>
  <si>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</si>
  <si>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</si>
  <si>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</si>
  <si>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</si>
  <si>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</si>
  <si>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</si>
  <si>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</si>
  <si>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</si>
  <si>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</si>
  <si>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</si>
  <si>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</si>
  <si>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</si>
  <si>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</si>
  <si>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</si>
  <si>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</si>
  <si>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</si>
  <si>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</si>
  <si>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</si>
  <si>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</si>
  <si>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</si>
  <si>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</si>
  <si>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</si>
  <si>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</si>
  <si>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</si>
  <si>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</si>
  <si>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</si>
  <si>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</si>
  <si>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</si>
  <si>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</si>
  <si>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</si>
  <si>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</si>
  <si>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</si>
  <si>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</si>
  <si>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</si>
  <si>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</si>
  <si>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</si>
  <si>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</si>
  <si>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</si>
  <si>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</si>
  <si>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</si>
  <si>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</si>
  <si>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</si>
  <si>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</si>
  <si>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</si>
  <si>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</si>
  <si>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</si>
  <si>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</si>
  <si>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</si>
  <si>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</si>
  <si>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</si>
  <si>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</si>
  <si>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</si>
  <si>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</si>
  <si>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</si>
  <si>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</si>
  <si>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</si>
  <si>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</si>
  <si>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</si>
  <si>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</si>
  <si>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</si>
  <si>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</si>
  <si>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</si>
  <si>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</si>
  <si>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</si>
  <si>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</si>
  <si>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</si>
  <si>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</si>
  <si>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</si>
  <si>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</si>
  <si>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</si>
  <si>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</si>
  <si>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</si>
  <si>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</si>
  <si>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</si>
  <si>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</si>
  <si>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</si>
  <si>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</si>
  <si>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</si>
  <si>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</si>
  <si>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</si>
  <si>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</si>
  <si>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</si>
  <si>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</si>
  <si>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</si>
  <si>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</si>
  <si>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</si>
  <si>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</si>
  <si>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</si>
  <si>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</si>
  <si>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</si>
  <si>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</si>
  <si>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</si>
  <si>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</si>
  <si>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</si>
  <si>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</si>
  <si>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</si>
  <si>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</si>
  <si>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</si>
  <si>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</si>
  <si>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</si>
  <si>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</si>
  <si>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</si>
  <si>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</si>
  <si>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</si>
  <si>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</si>
  <si>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</si>
  <si>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</si>
  <si>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</si>
  <si>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</si>
  <si>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</si>
  <si>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</si>
  <si>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</si>
  <si>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</si>
  <si>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</si>
  <si>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</si>
  <si>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</si>
  <si>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</si>
  <si>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</si>
  <si>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</si>
  <si>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</si>
  <si>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</si>
  <si>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</si>
  <si>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</si>
  <si>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</si>
  <si>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</si>
  <si>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</si>
  <si>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</si>
  <si>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</si>
  <si>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</si>
  <si>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</si>
  <si>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</si>
  <si>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</si>
  <si>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</si>
  <si>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</si>
  <si>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</si>
  <si>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</si>
  <si>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</si>
  <si>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</si>
  <si>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</si>
  <si>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</si>
  <si>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</si>
  <si>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</si>
  <si>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</si>
  <si>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</si>
  <si>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</si>
  <si>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</si>
  <si>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</si>
  <si>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</si>
  <si>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</si>
  <si>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</si>
  <si>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</si>
  <si>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</si>
  <si>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</si>
  <si>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</si>
  <si>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</si>
  <si>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</si>
  <si>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</si>
  <si>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</si>
  <si>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</si>
  <si>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</si>
  <si>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</si>
  <si>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</si>
  <si>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</si>
  <si>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</si>
  <si>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</si>
  <si>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</si>
  <si>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</si>
  <si>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</si>
  <si>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</si>
  <si>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</si>
  <si>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</si>
  <si>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</si>
  <si>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</si>
  <si>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</si>
  <si>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</si>
  <si>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</si>
  <si>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</si>
  <si>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</si>
  <si>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</si>
  <si>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</si>
  <si>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</si>
  <si>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</si>
  <si>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</si>
  <si>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</si>
  <si>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</si>
  <si>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</si>
  <si>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</si>
  <si>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</si>
  <si>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</si>
  <si>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</si>
  <si>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</si>
  <si>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</si>
  <si>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</si>
  <si>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</si>
  <si>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</si>
  <si>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</si>
  <si>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</si>
  <si>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</si>
  <si>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</si>
  <si>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</si>
  <si>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</si>
  <si>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</si>
  <si>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</si>
  <si>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</si>
  <si>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</si>
  <si>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</si>
  <si>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</si>
  <si>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</si>
  <si>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</si>
  <si>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</si>
  <si>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</si>
  <si>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</si>
  <si>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</si>
  <si>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</si>
  <si>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</si>
  <si>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</si>
  <si>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</si>
  <si>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</si>
  <si>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</si>
  <si>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</si>
  <si>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</si>
  <si>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</si>
  <si>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</si>
  <si>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</si>
  <si>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</si>
  <si>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</si>
  <si>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</si>
  <si>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</si>
  <si>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</si>
  <si>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</si>
  <si>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</si>
  <si>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</si>
  <si>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</si>
  <si>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</si>
  <si>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</si>
  <si>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</si>
  <si>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</si>
  <si>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</si>
  <si>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</si>
  <si>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</si>
  <si>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</si>
  <si>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</si>
  <si>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</si>
  <si>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</si>
  <si>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</si>
  <si>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</si>
  <si>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</si>
  <si>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</si>
  <si>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</si>
  <si>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</si>
  <si>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</si>
  <si>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</si>
  <si>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</si>
  <si>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</si>
  <si>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</si>
  <si>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</si>
  <si>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</si>
  <si>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</si>
  <si>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</si>
  <si>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</si>
  <si>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</si>
  <si>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</si>
  <si>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</si>
  <si>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</si>
  <si>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</si>
  <si>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</si>
  <si>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</si>
  <si>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</si>
  <si>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</si>
  <si>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</si>
  <si>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</si>
  <si>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</si>
  <si>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</si>
  <si>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</si>
  <si>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</si>
  <si>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</si>
  <si>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</si>
  <si>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</si>
  <si>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</si>
  <si>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</si>
  <si>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</si>
  <si>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</si>
  <si>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</si>
  <si>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</si>
  <si>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</si>
  <si>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</si>
  <si>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</si>
  <si>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</si>
  <si>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</si>
  <si>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</si>
  <si>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</si>
  <si>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</si>
  <si>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</si>
  <si>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</si>
  <si>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</si>
  <si>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</si>
  <si>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</si>
  <si>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</si>
  <si>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</si>
  <si>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</si>
  <si>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</si>
  <si>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</si>
  <si>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</si>
  <si>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</si>
  <si>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</si>
  <si>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</si>
  <si>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</si>
  <si>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</si>
  <si>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</si>
  <si>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</si>
  <si>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</si>
  <si>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</si>
  <si>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</si>
  <si>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</si>
  <si>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</si>
  <si>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</si>
  <si>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</si>
  <si>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</si>
  <si>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</si>
  <si>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</si>
  <si>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</si>
  <si>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</si>
  <si>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</si>
  <si>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</si>
  <si>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</si>
  <si>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</si>
  <si>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</si>
  <si>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</si>
  <si>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</si>
  <si>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</si>
  <si>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</si>
  <si>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</si>
  <si>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</si>
  <si>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</si>
  <si>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</si>
  <si>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</si>
  <si>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</si>
  <si>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</si>
  <si>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</si>
  <si>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</si>
  <si>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</si>
  <si>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</si>
  <si>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</si>
  <si>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</si>
  <si>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</si>
  <si>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</si>
  <si>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</si>
  <si>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</si>
  <si>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</si>
  <si>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</si>
  <si>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</si>
  <si>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</si>
  <si>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</si>
  <si>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</si>
  <si>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</si>
  <si>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</si>
  <si>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</si>
  <si>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</si>
  <si>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</si>
  <si>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</si>
  <si>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</si>
  <si>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</si>
  <si>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</si>
  <si>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</si>
  <si>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</si>
  <si>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</si>
  <si>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</si>
  <si>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</si>
  <si>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</si>
  <si>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</si>
  <si>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</si>
  <si>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</si>
  <si>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</si>
  <si>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</si>
  <si>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</si>
  <si>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</si>
  <si>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</si>
  <si>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</si>
  <si>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</si>
  <si>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</si>
  <si>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</si>
  <si>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</si>
  <si>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</si>
  <si>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</si>
  <si>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</si>
  <si>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</si>
  <si>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</si>
  <si>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</si>
  <si>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</si>
  <si>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</si>
  <si>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</si>
  <si>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</si>
  <si>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</si>
  <si>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</si>
  <si>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</si>
  <si>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</si>
  <si>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</si>
  <si>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</si>
  <si>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</si>
  <si>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</si>
  <si>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</si>
  <si>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</si>
  <si>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</si>
  <si>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</si>
  <si>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</si>
  <si>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</si>
  <si>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</si>
  <si>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</si>
  <si>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</si>
  <si>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</si>
  <si>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</si>
  <si>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</si>
  <si>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</si>
  <si>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</si>
  <si>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</si>
  <si>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</si>
  <si>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</si>
  <si>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</si>
  <si>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</si>
  <si>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</si>
  <si>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</si>
  <si>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</si>
  <si>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</si>
  <si>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</si>
  <si>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</si>
  <si>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</si>
  <si>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</si>
  <si>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</si>
  <si>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</si>
  <si>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</si>
  <si>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</si>
  <si>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</si>
  <si>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</si>
  <si>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</si>
  <si>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</si>
  <si>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</si>
  <si>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</si>
  <si>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</si>
  <si>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</si>
  <si>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</si>
  <si>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</si>
  <si>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</si>
  <si>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</si>
  <si>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</si>
  <si>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</si>
  <si>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</si>
  <si>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</si>
  <si>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</si>
  <si>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</si>
  <si>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</si>
  <si>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</si>
  <si>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</si>
  <si>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</si>
  <si>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</si>
  <si>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</si>
  <si>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</si>
  <si>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</si>
  <si>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</si>
  <si>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</si>
  <si>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</si>
  <si>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</si>
  <si>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</si>
  <si>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</si>
  <si>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</si>
  <si>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</si>
  <si>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</si>
  <si>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</si>
  <si>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</si>
  <si>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</si>
  <si>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</si>
  <si>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</si>
  <si>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</si>
  <si>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</si>
  <si>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</si>
  <si>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</si>
  <si>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</si>
  <si>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</si>
  <si>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</si>
  <si>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</si>
  <si>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</si>
  <si>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</si>
  <si>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</si>
  <si>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</si>
  <si>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</si>
  <si>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</si>
  <si>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</si>
  <si>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</si>
  <si>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</si>
  <si>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</si>
  <si>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</si>
  <si>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</si>
  <si>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</si>
  <si>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</si>
  <si>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</si>
  <si>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</si>
  <si>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</si>
  <si>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</si>
  <si>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</si>
  <si>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</si>
  <si>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</si>
  <si>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</si>
  <si>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</si>
  <si>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</si>
  <si>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</si>
  <si>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</si>
  <si>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</si>
  <si>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</si>
  <si>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</si>
  <si>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</si>
  <si>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</si>
  <si>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</si>
  <si>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</si>
  <si>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</si>
  <si>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</si>
  <si>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</si>
  <si>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</si>
  <si>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</si>
  <si>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</si>
  <si>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</si>
  <si>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</si>
  <si>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</si>
  <si>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</si>
  <si>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</si>
  <si>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</si>
  <si>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</si>
  <si>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</si>
  <si>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</si>
  <si>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</si>
  <si>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</si>
  <si>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</si>
  <si>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</si>
  <si>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</si>
  <si>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</si>
  <si>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</si>
  <si>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</si>
  <si>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</si>
  <si>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</si>
  <si>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</si>
  <si>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</si>
  <si>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</si>
  <si>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</si>
  <si>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</si>
  <si>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</si>
  <si>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</si>
  <si>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</si>
  <si>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</si>
  <si>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</si>
  <si>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</si>
  <si>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</si>
  <si>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</si>
  <si>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</si>
  <si>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</si>
  <si>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</si>
  <si>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</si>
  <si>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</si>
  <si>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</si>
  <si>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</si>
  <si>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</si>
  <si>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</si>
  <si>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</si>
  <si>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</si>
  <si>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</si>
  <si>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</si>
  <si>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</si>
  <si>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</si>
  <si>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</si>
  <si>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</si>
  <si>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</si>
  <si>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</si>
  <si>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</si>
  <si>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</si>
  <si>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</si>
  <si>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</si>
  <si>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</si>
  <si>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</si>
  <si>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</si>
  <si>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</si>
  <si>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</si>
  <si>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</si>
  <si>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</si>
  <si>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</si>
  <si>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</si>
  <si>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</si>
  <si>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</si>
  <si>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</si>
  <si>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</si>
  <si>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</si>
  <si>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</si>
  <si>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</si>
  <si>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</si>
  <si>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</si>
  <si>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</si>
  <si>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</si>
  <si>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</si>
  <si>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</si>
  <si>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</si>
  <si>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</si>
  <si>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</si>
  <si>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</si>
  <si>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</si>
  <si>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</si>
  <si>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</si>
  <si>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</si>
  <si>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</si>
  <si>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</si>
  <si>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</si>
  <si>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</si>
  <si>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</si>
  <si>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</si>
  <si>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</si>
  <si>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</si>
  <si>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</si>
  <si>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</si>
  <si>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</si>
  <si>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</si>
  <si>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</si>
  <si>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</si>
  <si>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</si>
  <si>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</si>
  <si>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</si>
  <si>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</si>
  <si>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</si>
  <si>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</si>
  <si>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</si>
  <si>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</si>
  <si>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</si>
  <si>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</si>
  <si>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</si>
  <si>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</si>
  <si>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</si>
  <si>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</si>
  <si>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</si>
  <si>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</si>
  <si>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</si>
  <si>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</si>
  <si>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</si>
  <si>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</si>
  <si>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</si>
  <si>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</si>
  <si>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</si>
  <si>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</si>
  <si>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</si>
  <si>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</si>
  <si>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</si>
  <si>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</si>
  <si>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</si>
  <si>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</si>
  <si>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</si>
  <si>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</si>
  <si>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</si>
  <si>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</si>
  <si>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</si>
  <si>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</si>
  <si>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</si>
  <si>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</si>
  <si>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</si>
  <si>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</si>
  <si>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</si>
  <si>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</si>
  <si>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</si>
  <si>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</si>
  <si>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</si>
  <si>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</si>
  <si>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</si>
  <si>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</si>
  <si>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</si>
  <si>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</si>
  <si>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</si>
  <si>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</si>
  <si>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</si>
  <si>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</si>
  <si>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</si>
  <si>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</si>
  <si>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</si>
  <si>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</si>
  <si>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</si>
  <si>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</si>
  <si>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</si>
  <si>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</si>
  <si>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</si>
  <si>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</si>
  <si>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</si>
  <si>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</si>
  <si>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</si>
  <si>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</si>
  <si>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</si>
  <si>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</si>
  <si>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</si>
  <si>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</si>
  <si>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</si>
  <si>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</si>
  <si>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</si>
  <si>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</si>
  <si>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</si>
  <si>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</si>
  <si>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</si>
  <si>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</si>
  <si>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</si>
  <si>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</si>
  <si>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</si>
  <si>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</si>
  <si>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</si>
  <si>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</si>
  <si>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</si>
  <si>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</si>
  <si>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</si>
  <si>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</si>
  <si>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</si>
  <si>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</si>
  <si>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</si>
  <si>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</si>
  <si>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</si>
  <si>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</si>
  <si>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</si>
  <si>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</si>
  <si>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</si>
  <si>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</si>
  <si>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</si>
  <si>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</si>
  <si>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</si>
  <si>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</si>
  <si>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</si>
  <si>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</si>
  <si>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</si>
  <si>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</si>
  <si>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</si>
  <si>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</si>
  <si>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</si>
  <si>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</si>
  <si>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</si>
  <si>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</si>
  <si>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</si>
  <si>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</si>
  <si>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</si>
  <si>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</si>
  <si>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</si>
  <si>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</si>
  <si>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</si>
  <si>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</si>
  <si>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</si>
  <si>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</si>
  <si>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</si>
  <si>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</si>
  <si>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</si>
  <si>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</si>
  <si>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</si>
  <si>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</si>
  <si>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</si>
  <si>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</si>
  <si>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</si>
  <si>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</si>
  <si>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</si>
  <si>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</si>
  <si>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</si>
  <si>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</si>
  <si>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</si>
  <si>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</si>
  <si>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</si>
  <si>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</si>
  <si>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</si>
  <si>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</si>
  <si>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</si>
  <si>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</si>
  <si>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</si>
  <si>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</si>
  <si>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</si>
  <si>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</si>
  <si>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</si>
  <si>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</si>
  <si>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</si>
  <si>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</si>
  <si>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</si>
  <si>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</si>
  <si>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</si>
  <si>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</si>
  <si>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</si>
  <si>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</si>
  <si>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</si>
  <si>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</si>
  <si>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</si>
  <si>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</si>
  <si>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</si>
  <si>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</si>
  <si>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</si>
  <si>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</si>
  <si>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</si>
  <si>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</si>
  <si>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</si>
  <si>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</si>
  <si>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</si>
  <si>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</si>
  <si>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</si>
  <si>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</si>
  <si>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</si>
  <si>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</si>
  <si>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</si>
  <si>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</si>
  <si>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</si>
  <si>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</si>
  <si>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</si>
  <si>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</si>
  <si>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</si>
  <si>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</si>
  <si>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</si>
  <si>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</si>
  <si>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</si>
  <si>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</si>
  <si>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</si>
  <si>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</si>
  <si>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</si>
  <si>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</si>
  <si>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</si>
  <si>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</si>
  <si>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</si>
  <si>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</si>
  <si>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</si>
  <si>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</si>
  <si>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</si>
  <si>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</si>
  <si>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</si>
  <si>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</si>
  <si>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</si>
  <si>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</si>
  <si>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</si>
  <si>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</si>
  <si>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</si>
  <si>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</si>
  <si>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</si>
  <si>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</si>
  <si>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</si>
  <si>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</si>
  <si>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</si>
  <si>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</si>
  <si>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</si>
  <si>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</si>
  <si>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</si>
  <si>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</si>
  <si>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</si>
  <si>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</si>
  <si>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</si>
  <si>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</si>
  <si>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</si>
  <si>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</si>
  <si>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</si>
  <si>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</si>
  <si>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</si>
  <si>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</si>
  <si>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</si>
  <si>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</si>
  <si>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</si>
  <si>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</si>
  <si>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</si>
  <si>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</si>
  <si>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</si>
  <si>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</si>
  <si>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</si>
  <si>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</si>
  <si>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</si>
  <si>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</si>
  <si>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</si>
  <si>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</si>
  <si>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</si>
  <si>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</si>
  <si>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</si>
  <si>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</si>
  <si>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</si>
  <si>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</si>
  <si>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</si>
  <si>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</si>
  <si>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</si>
  <si>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</si>
  <si>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</si>
  <si>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</si>
  <si>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</si>
  <si>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</si>
  <si>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</si>
  <si>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</si>
  <si>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</si>
  <si>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</si>
  <si>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</si>
  <si>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</si>
  <si>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</si>
  <si>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</si>
  <si>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</si>
  <si>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</si>
  <si>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</si>
  <si>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</si>
  <si>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</si>
  <si>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</si>
  <si>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</si>
  <si>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</si>
  <si>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</si>
  <si>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</si>
  <si>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</si>
  <si>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</si>
  <si>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</si>
  <si>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</si>
  <si>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</si>
  <si>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</si>
  <si>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</si>
  <si>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</si>
  <si>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</si>
  <si>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</si>
  <si>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</si>
  <si>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</si>
  <si>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</si>
  <si>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</si>
  <si>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</si>
  <si>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</si>
  <si>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</si>
  <si>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</si>
  <si>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</si>
  <si>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</si>
  <si>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</si>
  <si>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</si>
  <si>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</si>
  <si>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</si>
  <si>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</si>
  <si>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</si>
  <si>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</si>
  <si>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</si>
  <si>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</si>
  <si>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</si>
  <si>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</si>
  <si>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</si>
  <si>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</si>
  <si>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</si>
  <si>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</si>
  <si>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</si>
  <si>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</si>
  <si>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</si>
  <si>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</si>
  <si>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</si>
  <si>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</si>
  <si>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</si>
  <si>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</si>
  <si>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</si>
  <si>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</si>
  <si>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</si>
  <si>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</si>
  <si>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</si>
  <si>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</si>
  <si>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</si>
  <si>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</si>
  <si>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</si>
  <si>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</si>
  <si>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</si>
  <si>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</si>
  <si>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</si>
  <si>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</si>
  <si>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</si>
  <si>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</si>
  <si>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</si>
  <si>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</si>
  <si>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</si>
  <si>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</si>
  <si>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</si>
  <si>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</si>
  <si>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</si>
  <si>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</si>
  <si>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</si>
  <si>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</si>
  <si>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</si>
  <si>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</si>
  <si>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</si>
  <si>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</si>
  <si>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</si>
  <si>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</si>
  <si>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</si>
  <si>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</si>
  <si>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</si>
  <si>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</si>
  <si>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</si>
  <si>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</si>
  <si>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</si>
  <si>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</si>
  <si>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</si>
  <si>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</si>
  <si>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</si>
  <si>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</si>
  <si>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</si>
  <si>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</si>
  <si>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</si>
  <si>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</si>
  <si>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</si>
  <si>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</si>
  <si>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</si>
  <si>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</si>
  <si>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</si>
  <si>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</si>
  <si>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</si>
  <si>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</si>
  <si>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</si>
  <si>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</si>
  <si>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</si>
  <si>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</si>
  <si>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</si>
  <si>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</si>
  <si>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</si>
  <si>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</si>
  <si>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</si>
  <si>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</si>
  <si>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</si>
  <si>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</si>
  <si>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</si>
  <si>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</si>
  <si>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</si>
  <si>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</si>
  <si>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</si>
  <si>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</si>
  <si>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</si>
  <si>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</si>
  <si>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</si>
  <si>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</si>
  <si>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</si>
  <si>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</si>
  <si>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</si>
  <si>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</si>
  <si>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</si>
  <si>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</si>
  <si>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</si>
  <si>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</si>
  <si>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</si>
  <si>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</si>
  <si>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</si>
  <si>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</si>
  <si>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</si>
  <si>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</si>
  <si>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</si>
  <si>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</si>
  <si>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</si>
  <si>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</si>
  <si>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</si>
  <si>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</si>
  <si>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</si>
  <si>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</si>
  <si>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</si>
  <si>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</si>
  <si>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</si>
  <si>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</si>
  <si>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</si>
  <si>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</si>
  <si>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</si>
  <si>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</si>
  <si>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</si>
  <si>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</si>
  <si>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</si>
  <si>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</si>
  <si>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</si>
  <si>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</si>
  <si>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</si>
  <si>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</si>
  <si>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</si>
  <si>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</si>
  <si>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</si>
  <si>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</si>
  <si>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</si>
  <si>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</si>
  <si>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</si>
  <si>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</si>
  <si>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</si>
  <si>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</si>
  <si>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</si>
  <si>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</si>
  <si>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</si>
  <si>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</si>
  <si>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</si>
  <si>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</si>
  <si>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</si>
  <si>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</si>
  <si>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</si>
  <si>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</si>
  <si>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</si>
  <si>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</si>
  <si>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</si>
  <si>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</si>
  <si>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</si>
  <si>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</si>
  <si>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</si>
  <si>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</si>
  <si>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</si>
  <si>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</si>
  <si>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</si>
  <si>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</si>
  <si>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</si>
  <si>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</si>
  <si>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</si>
  <si>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</si>
  <si>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</si>
  <si>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</si>
  <si>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</si>
  <si>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</si>
  <si>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</si>
  <si>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</si>
  <si>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</si>
  <si>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</si>
  <si>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</si>
  <si>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</si>
  <si>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</si>
  <si>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</si>
  <si>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</si>
  <si>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</si>
  <si>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</si>
  <si>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</si>
  <si>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</si>
  <si>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</si>
  <si>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</si>
  <si>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</si>
  <si>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</si>
  <si>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</si>
  <si>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</si>
  <si>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</si>
  <si>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</si>
  <si>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</si>
  <si>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</si>
  <si>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</si>
  <si>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</si>
  <si>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</si>
  <si>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</si>
  <si>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</si>
  <si>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</si>
  <si>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</si>
  <si>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</si>
  <si>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</si>
  <si>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</si>
  <si>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</si>
  <si>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</si>
  <si>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</si>
  <si>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</si>
  <si>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</si>
  <si>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</si>
  <si>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</si>
  <si>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</si>
  <si>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</si>
  <si>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</si>
  <si>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</si>
  <si>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</si>
  <si>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</si>
  <si>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</si>
  <si>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</si>
  <si>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</si>
  <si>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</si>
  <si>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</si>
  <si>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</si>
  <si>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</si>
  <si>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</si>
  <si>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</si>
  <si>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</si>
  <si>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</si>
  <si>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</si>
  <si>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</si>
  <si>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</si>
  <si>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</si>
  <si>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</si>
  <si>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</si>
  <si>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</si>
  <si>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</si>
  <si>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</si>
  <si>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</si>
  <si>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</si>
  <si>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</si>
  <si>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</si>
  <si>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</si>
  <si>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</si>
  <si>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</si>
  <si>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</si>
  <si>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</si>
  <si>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</si>
  <si>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</si>
  <si>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</si>
  <si>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</si>
  <si>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</si>
  <si>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</si>
  <si>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</si>
  <si>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</si>
  <si>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</si>
  <si>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</si>
  <si>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</si>
  <si>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</si>
  <si>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</si>
  <si>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</si>
  <si>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</si>
  <si>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</si>
  <si>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</si>
  <si>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</si>
  <si>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</si>
  <si>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</si>
  <si>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</si>
  <si>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</si>
  <si>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</si>
  <si>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</si>
  <si>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</si>
  <si>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</si>
  <si>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</si>
  <si>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</si>
  <si>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</si>
  <si>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</si>
  <si>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</si>
  <si>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</si>
  <si>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</si>
  <si>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</si>
  <si>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</si>
  <si>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</si>
  <si>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</si>
  <si>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</si>
  <si>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</si>
  <si>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</si>
  <si>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</si>
  <si>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</si>
  <si>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</si>
  <si>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</si>
  <si>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</si>
  <si>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</si>
  <si>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</si>
  <si>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</si>
  <si>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</si>
  <si>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</si>
  <si>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</si>
  <si>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</si>
  <si>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</si>
  <si>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</si>
  <si>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</si>
  <si>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</si>
  <si>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</si>
  <si>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</si>
  <si>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</si>
  <si>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</si>
  <si>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</si>
  <si>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</si>
  <si>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</si>
  <si>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</si>
  <si>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</si>
  <si>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</si>
  <si>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</si>
  <si>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</si>
  <si>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</si>
  <si>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</si>
  <si>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</si>
  <si>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</si>
  <si>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</si>
  <si>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</si>
  <si>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</si>
  <si>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</si>
  <si>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</si>
  <si>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</si>
  <si>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</si>
  <si>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</si>
  <si>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</si>
  <si>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</si>
  <si>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</si>
  <si>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</si>
  <si>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</si>
  <si>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</si>
  <si>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</si>
  <si>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</si>
  <si>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</si>
  <si>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</si>
  <si>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</si>
  <si>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</si>
  <si>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</si>
  <si>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</si>
  <si>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</si>
  <si>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</si>
  <si>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</si>
  <si>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</si>
  <si>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</si>
  <si>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</si>
  <si>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</si>
  <si>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</si>
  <si>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</si>
  <si>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</si>
  <si>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</si>
  <si>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</si>
  <si>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</si>
  <si>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</si>
  <si>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</si>
  <si>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</si>
  <si>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</si>
  <si>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</si>
  <si>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</si>
  <si>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</si>
  <si>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</si>
  <si>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</si>
  <si>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</si>
  <si>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</si>
  <si>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</si>
  <si>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</si>
  <si>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</si>
  <si>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</si>
  <si>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</si>
  <si>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</si>
  <si>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</si>
  <si>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</si>
  <si>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</si>
  <si>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</si>
  <si>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</si>
  <si>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</si>
  <si>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</si>
  <si>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</si>
  <si>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</si>
  <si>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</si>
  <si>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</si>
  <si>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</si>
  <si>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</si>
  <si>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</si>
  <si>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</si>
  <si>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</si>
  <si>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</si>
  <si>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</si>
  <si>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</si>
  <si>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</si>
  <si>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</si>
  <si>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</si>
  <si>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</si>
  <si>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</si>
  <si>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</si>
  <si>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</si>
  <si>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</si>
  <si>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</si>
  <si>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</si>
  <si>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</si>
  <si>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</si>
  <si>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</si>
  <si>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</si>
  <si>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</si>
  <si>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</si>
  <si>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</si>
  <si>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</si>
  <si>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</si>
  <si>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</si>
  <si>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</si>
  <si>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</si>
  <si>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</si>
  <si>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</si>
  <si>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</si>
  <si>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</si>
  <si>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</si>
  <si>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</si>
  <si>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</si>
  <si>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</si>
  <si>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</si>
  <si>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</si>
  <si>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</si>
  <si>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</si>
  <si>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</si>
  <si>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</si>
  <si>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</si>
  <si>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</si>
  <si>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</si>
  <si>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</si>
  <si>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</si>
  <si>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</si>
  <si>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</si>
  <si>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</si>
  <si>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</si>
  <si>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</si>
  <si>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</si>
  <si>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</si>
  <si>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</si>
  <si>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</si>
  <si>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</si>
  <si>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</si>
  <si>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</si>
  <si>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</si>
  <si>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</si>
  <si>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</si>
  <si>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</si>
  <si>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</si>
  <si>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</si>
  <si>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</si>
  <si>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</si>
  <si>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</si>
  <si>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</si>
  <si>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</si>
  <si>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</si>
  <si>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</si>
  <si>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</si>
  <si>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</si>
  <si>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</si>
  <si>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</si>
  <si>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</si>
  <si>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</si>
  <si>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</si>
  <si>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</si>
  <si>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</si>
  <si>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</si>
  <si>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</si>
  <si>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</si>
  <si>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</si>
  <si>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</si>
  <si>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</si>
  <si>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</si>
  <si>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</si>
  <si>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</si>
  <si>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</si>
  <si>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</si>
  <si>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</si>
  <si>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</si>
  <si>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</si>
  <si>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</si>
  <si>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</si>
  <si>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</si>
  <si>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</si>
  <si>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</si>
  <si>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</si>
  <si>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</si>
  <si>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</si>
  <si>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</si>
  <si>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</si>
  <si>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</si>
  <si>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</si>
  <si>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</si>
  <si>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</si>
  <si>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</si>
  <si>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</si>
  <si>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</si>
  <si>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</si>
  <si>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</si>
  <si>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</si>
  <si>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</si>
  <si>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</si>
  <si>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</si>
  <si>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</si>
  <si>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</si>
  <si>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</si>
  <si>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</si>
  <si>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</si>
  <si>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</si>
  <si>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</si>
  <si>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</si>
  <si>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</si>
  <si>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</si>
  <si>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</si>
  <si>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</si>
  <si>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</si>
  <si>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</si>
  <si>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</si>
  <si>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</si>
  <si>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</si>
  <si>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</si>
  <si>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</si>
  <si>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</si>
  <si>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</si>
  <si>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</si>
  <si>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</si>
  <si>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</si>
  <si>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</si>
  <si>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</si>
  <si>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</si>
  <si>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</si>
  <si>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</si>
  <si>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</si>
  <si>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</si>
  <si>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</si>
  <si>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</si>
  <si>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</si>
  <si>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</si>
  <si>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</si>
  <si>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</si>
  <si>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</si>
  <si>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</si>
  <si>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</si>
  <si>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</si>
  <si>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</si>
  <si>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</si>
  <si>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</si>
  <si>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</si>
  <si>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</si>
  <si>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</si>
  <si>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</si>
  <si>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</si>
  <si>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</si>
  <si>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</si>
  <si>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</si>
  <si>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</si>
  <si>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</si>
  <si>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</si>
  <si>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</si>
  <si>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</si>
  <si>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</si>
  <si>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</si>
  <si>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</si>
  <si>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</si>
  <si>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</si>
  <si>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</si>
  <si>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</si>
  <si>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</si>
  <si>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</si>
  <si>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</si>
  <si>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</si>
  <si>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</si>
  <si>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</si>
  <si>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</si>
  <si>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</si>
  <si>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</si>
  <si>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</si>
  <si>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</si>
  <si>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</si>
  <si>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</si>
  <si>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</si>
  <si>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</si>
  <si>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</si>
  <si>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</si>
  <si>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</si>
  <si>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</si>
  <si>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</si>
  <si>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</si>
  <si>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</si>
  <si>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</si>
  <si>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</si>
  <si>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</si>
  <si>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</si>
  <si>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</si>
  <si>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</si>
  <si>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</si>
  <si>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</si>
  <si>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</si>
  <si>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</si>
  <si>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</si>
  <si>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</si>
  <si>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</si>
  <si>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</si>
  <si>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</si>
  <si>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</si>
  <si>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</si>
  <si>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</si>
  <si>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</si>
  <si>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</si>
  <si>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</si>
  <si>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</si>
  <si>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</si>
  <si>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</si>
  <si>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</si>
  <si>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</si>
  <si>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</si>
  <si>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</si>
  <si>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</si>
  <si>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</si>
  <si>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</si>
  <si>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</si>
  <si>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</si>
  <si>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</si>
  <si>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</si>
  <si>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</si>
  <si>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</si>
  <si>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</si>
  <si>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</si>
  <si>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</si>
  <si>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</si>
  <si>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</si>
  <si>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</si>
  <si>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</si>
  <si>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</si>
  <si>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</si>
  <si>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</si>
  <si>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</si>
  <si>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</si>
  <si>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</si>
  <si>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</si>
  <si>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</si>
  <si>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</si>
  <si>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</si>
  <si>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</si>
  <si>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</si>
  <si>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</si>
  <si>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</si>
  <si>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</si>
  <si>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</si>
  <si>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</si>
  <si>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</si>
  <si>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</si>
  <si>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</si>
  <si>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</si>
  <si>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</si>
  <si>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</si>
  <si>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</si>
  <si>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</si>
  <si>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</si>
  <si>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</si>
  <si>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</si>
  <si>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</si>
  <si>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</si>
  <si>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</si>
  <si>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</si>
  <si>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</si>
  <si>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</si>
  <si>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</si>
  <si>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</si>
  <si>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</si>
  <si>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</si>
  <si>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</si>
  <si>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</si>
  <si>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</si>
  <si>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</si>
  <si>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</si>
  <si>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</si>
  <si>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</si>
  <si>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</si>
  <si>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</si>
  <si>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</si>
  <si>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</si>
  <si>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</si>
  <si>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</si>
  <si>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</si>
  <si>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</si>
  <si>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</si>
  <si>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</si>
  <si>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</si>
  <si>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</si>
  <si>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</si>
  <si>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</si>
  <si>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</si>
  <si>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</si>
  <si>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</si>
  <si>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</si>
  <si>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</si>
  <si>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</si>
  <si>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</si>
  <si>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</si>
  <si>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</si>
  <si>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</si>
  <si>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</si>
  <si>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</si>
  <si>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</si>
  <si>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</si>
  <si>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</si>
  <si>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</si>
  <si>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</si>
  <si>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</si>
  <si>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</si>
  <si>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</si>
  <si>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</si>
  <si>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</si>
  <si>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</si>
  <si>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</si>
  <si>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</si>
  <si>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</si>
  <si>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</si>
  <si>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</si>
  <si>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</si>
  <si>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</si>
  <si>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</si>
  <si>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</si>
  <si>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</si>
  <si>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</si>
  <si>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</si>
  <si>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</si>
  <si>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</si>
  <si>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</si>
  <si>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</si>
  <si>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</si>
  <si>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</si>
  <si>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</si>
  <si>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</si>
  <si>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</si>
  <si>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</si>
  <si>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</si>
  <si>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</si>
  <si>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</si>
  <si>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</si>
  <si>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</si>
  <si>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</si>
  <si>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</si>
  <si>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</si>
  <si>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</si>
  <si>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</si>
  <si>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</si>
  <si>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</si>
  <si>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</si>
  <si>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</si>
  <si>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</si>
  <si>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</si>
  <si>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</si>
  <si>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</si>
  <si>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</si>
  <si>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</si>
  <si>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</si>
  <si>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</si>
  <si>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</si>
  <si>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</si>
  <si>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</si>
  <si>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</si>
  <si>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</si>
  <si>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</si>
  <si>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</si>
  <si>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</si>
  <si>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</si>
  <si>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</si>
  <si>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</si>
  <si>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</si>
  <si>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</si>
  <si>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</si>
  <si>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</si>
  <si>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</si>
  <si>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</si>
  <si>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</si>
  <si>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</si>
  <si>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</si>
  <si>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</si>
  <si>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</si>
  <si>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</si>
  <si>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</si>
  <si>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</si>
  <si>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</si>
  <si>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</si>
  <si>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</si>
  <si>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</si>
  <si>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</si>
  <si>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</si>
  <si>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</si>
  <si>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</si>
  <si>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</si>
  <si>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</si>
  <si>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</si>
  <si>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</si>
  <si>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</si>
  <si>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</si>
  <si>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</si>
  <si>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</si>
  <si>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</si>
  <si>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</si>
  <si>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</si>
  <si>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</si>
  <si>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</si>
  <si>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</si>
  <si>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</si>
  <si>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</si>
  <si>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</si>
  <si>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</si>
  <si>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</si>
  <si>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</si>
  <si>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</si>
  <si>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</si>
  <si>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</si>
  <si>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</si>
  <si>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</si>
  <si>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</si>
  <si>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</si>
  <si>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</si>
  <si>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</si>
  <si>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</si>
  <si>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</si>
  <si>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</si>
  <si>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</si>
  <si>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</si>
  <si>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</si>
  <si>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</si>
  <si>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</si>
  <si>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</si>
  <si>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</si>
  <si>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</si>
  <si>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</si>
  <si>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</si>
  <si>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</si>
  <si>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</si>
  <si>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</si>
  <si>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</si>
  <si>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</si>
  <si>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</si>
  <si>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</si>
  <si>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</si>
  <si>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</si>
  <si>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</si>
  <si>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</si>
  <si>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</si>
  <si>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</si>
  <si>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</si>
  <si>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</si>
  <si>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</si>
  <si>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</si>
  <si>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</si>
  <si>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</si>
  <si>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</si>
  <si>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</si>
  <si>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</si>
  <si>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</si>
  <si>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</si>
  <si>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</si>
  <si>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</si>
  <si>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</si>
  <si>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</si>
  <si>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</si>
  <si>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</si>
  <si>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</si>
  <si>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</si>
  <si>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</si>
  <si>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</si>
  <si>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</si>
  <si>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</si>
  <si>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</si>
  <si>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</si>
  <si>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</si>
  <si>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</si>
  <si>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</si>
  <si>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</si>
  <si>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</si>
  <si>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</si>
  <si>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</si>
  <si>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</si>
  <si>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</si>
  <si>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</si>
  <si>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</si>
  <si>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</si>
  <si>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</si>
  <si>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</si>
  <si>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</si>
  <si>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</si>
  <si>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</si>
  <si>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</si>
  <si>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</si>
  <si>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</si>
  <si>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</si>
  <si>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</si>
  <si>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</si>
  <si>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</si>
  <si>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</si>
  <si>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</si>
  <si>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</si>
  <si>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</si>
  <si>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</si>
  <si>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</si>
  <si>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</si>
  <si>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</si>
  <si>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</si>
  <si>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</si>
  <si>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</si>
  <si>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</si>
  <si>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</si>
  <si>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</si>
  <si>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</si>
  <si>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</si>
  <si>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</si>
  <si>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</si>
  <si>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</si>
  <si>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</si>
  <si>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</si>
  <si>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</si>
  <si>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</si>
  <si>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</si>
  <si>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</si>
  <si>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</si>
  <si>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</si>
  <si>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</si>
  <si>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</si>
  <si>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</si>
  <si>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</si>
  <si>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</si>
  <si>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</si>
  <si>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</si>
  <si>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</si>
  <si>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</si>
  <si>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</si>
  <si>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</si>
  <si>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</si>
  <si>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</si>
  <si>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</si>
  <si>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</si>
  <si>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</si>
  <si>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</si>
  <si>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</si>
  <si>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</si>
  <si>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</si>
  <si>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</si>
  <si>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</si>
  <si>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</si>
  <si>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</si>
  <si>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</si>
  <si>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</si>
  <si>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</si>
  <si>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</si>
  <si>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</si>
  <si>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</si>
  <si>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</si>
  <si>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</si>
  <si>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</si>
  <si>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</si>
  <si>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</si>
  <si>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</si>
  <si>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</si>
  <si>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</si>
  <si>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</si>
  <si>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</si>
  <si>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</si>
  <si>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</si>
  <si>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</si>
  <si>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</si>
  <si>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</si>
  <si>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</si>
  <si>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</si>
  <si>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</si>
  <si>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</si>
  <si>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</si>
  <si>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</si>
  <si>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</si>
  <si>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</si>
  <si>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</si>
  <si>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</si>
  <si>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</si>
  <si>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</si>
  <si>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</si>
  <si>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</si>
  <si>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</si>
  <si>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</si>
  <si>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</si>
  <si>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</si>
  <si>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</si>
  <si>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</si>
  <si>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</si>
  <si>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</si>
  <si>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</si>
  <si>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</si>
  <si>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</si>
  <si>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</si>
  <si>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</si>
  <si>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</si>
  <si>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</si>
  <si>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</si>
  <si>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</si>
  <si>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</si>
  <si>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</si>
  <si>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</si>
  <si>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</si>
  <si>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</si>
  <si>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</si>
  <si>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</si>
  <si>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</si>
  <si>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</si>
  <si>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</si>
  <si>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</si>
  <si>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</si>
  <si>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</si>
  <si>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</si>
  <si>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</si>
  <si>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</si>
  <si>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</si>
  <si>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</si>
  <si>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</si>
  <si>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</si>
  <si>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</si>
  <si>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</si>
  <si>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</si>
  <si>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</si>
  <si>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</si>
  <si>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</si>
  <si>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</si>
  <si>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</si>
  <si>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</si>
  <si>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</si>
  <si>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</si>
  <si>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</si>
  <si>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</si>
  <si>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</si>
  <si>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</si>
  <si>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</si>
  <si>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</si>
  <si>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</si>
  <si>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</si>
  <si>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</si>
  <si>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</si>
  <si>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</si>
  <si>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</si>
  <si>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</si>
  <si>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</si>
  <si>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</si>
  <si>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</si>
  <si>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</si>
  <si>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</si>
  <si>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</si>
  <si>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</si>
  <si>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</si>
  <si>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</si>
  <si>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</si>
  <si>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</si>
  <si>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</si>
  <si>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</si>
  <si>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</si>
  <si>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</si>
  <si>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</si>
  <si>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</si>
  <si>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</si>
  <si>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</si>
  <si>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</si>
  <si>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</si>
  <si>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</si>
  <si>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</si>
  <si>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</si>
  <si>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</si>
  <si>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</si>
  <si>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</si>
  <si>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</si>
  <si>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</si>
  <si>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</si>
  <si>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</si>
  <si>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</si>
  <si>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</si>
  <si>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</si>
  <si>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</si>
  <si>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</si>
  <si>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</si>
  <si>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</si>
  <si>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</si>
  <si>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</si>
  <si>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</si>
  <si>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</si>
  <si>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</si>
  <si>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</si>
  <si>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</si>
  <si>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</si>
  <si>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</si>
  <si>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</si>
  <si>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</si>
  <si>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</si>
  <si>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</si>
  <si>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</si>
  <si>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</si>
  <si>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</si>
  <si>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</si>
  <si>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</si>
  <si>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</si>
  <si>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</si>
  <si>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</si>
  <si>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</si>
  <si>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</si>
  <si>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</si>
  <si>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</si>
  <si>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</si>
  <si>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</si>
  <si>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</si>
  <si>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</si>
  <si>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</si>
  <si>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</si>
  <si>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</si>
  <si>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</si>
  <si>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</si>
  <si>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</si>
  <si>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</si>
  <si>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</si>
  <si>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</si>
  <si>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</si>
  <si>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</si>
  <si>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</si>
  <si>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</si>
  <si>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</si>
  <si>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</si>
  <si>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</si>
  <si>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</si>
  <si>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</si>
  <si>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</si>
  <si>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</si>
  <si>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</si>
  <si>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</si>
  <si>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</si>
  <si>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</si>
  <si>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</si>
  <si>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</si>
  <si>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</si>
  <si>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</si>
  <si>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</si>
  <si>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</si>
  <si>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</si>
  <si>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</si>
  <si>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</si>
  <si>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</si>
  <si>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</si>
  <si>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</si>
  <si>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</si>
  <si>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</si>
  <si>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</si>
  <si>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</si>
  <si>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</si>
  <si>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</si>
  <si>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</si>
  <si>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</si>
  <si>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</si>
  <si>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</si>
  <si>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</si>
  <si>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</si>
  <si>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</si>
  <si>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</si>
  <si>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</si>
  <si>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</si>
  <si>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</si>
  <si>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</si>
  <si>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</si>
  <si>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</si>
  <si>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</si>
  <si>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</si>
  <si>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</si>
  <si>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</si>
  <si>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</si>
  <si>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</si>
  <si>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</si>
  <si>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</si>
  <si>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</si>
  <si>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</si>
  <si>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</si>
  <si>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</si>
  <si>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</si>
  <si>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</si>
  <si>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</si>
  <si>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</si>
  <si>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</si>
  <si>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</si>
  <si>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</si>
  <si>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</si>
  <si>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</si>
  <si>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</si>
  <si>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</si>
  <si>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</si>
  <si>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</si>
  <si>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</si>
  <si>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</si>
  <si>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</si>
  <si>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</si>
  <si>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</si>
  <si>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</si>
  <si>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</si>
  <si>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</si>
  <si>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</si>
  <si>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</si>
  <si>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</si>
  <si>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</si>
  <si>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</si>
  <si>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</si>
  <si>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</si>
  <si>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</si>
  <si>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</si>
  <si>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</si>
  <si>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</si>
  <si>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</si>
  <si>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</si>
  <si>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</si>
  <si>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</si>
  <si>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</si>
  <si>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</si>
  <si>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</si>
  <si>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</si>
  <si>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</si>
  <si>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</si>
  <si>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</si>
  <si>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</si>
  <si>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</si>
  <si>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</si>
  <si>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</si>
  <si>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</si>
  <si>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</si>
  <si>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</si>
  <si>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</si>
  <si>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</si>
  <si>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</si>
  <si>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</si>
  <si>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</si>
  <si>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</si>
  <si>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</si>
  <si>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</si>
  <si>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</si>
  <si>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</si>
  <si>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</si>
  <si>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</si>
  <si>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</si>
  <si>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</si>
  <si>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</si>
  <si>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</si>
  <si>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</si>
  <si>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</si>
  <si>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</si>
  <si>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</si>
  <si>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</si>
  <si>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</si>
  <si>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</si>
  <si>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</si>
  <si>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</si>
  <si>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</si>
  <si>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</si>
  <si>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</si>
  <si>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</si>
  <si>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</si>
  <si>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</si>
  <si>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</si>
  <si>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</si>
  <si>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</si>
  <si>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</si>
  <si>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</si>
  <si>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</si>
  <si>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</si>
  <si>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</si>
  <si>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</si>
  <si>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</si>
  <si>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</si>
  <si>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</si>
  <si>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</si>
  <si>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</si>
  <si>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</si>
  <si>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</si>
  <si>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</si>
  <si>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</si>
  <si>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</si>
  <si>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</si>
  <si>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</si>
  <si>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</si>
  <si>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</si>
  <si>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</si>
  <si>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</si>
  <si>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</si>
  <si>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</si>
  <si>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</si>
  <si>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</si>
  <si>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</si>
  <si>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</si>
  <si>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</si>
  <si>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</si>
  <si>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</si>
  <si>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</si>
  <si>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</si>
  <si>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</si>
  <si>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</si>
  <si>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</si>
  <si>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</si>
  <si>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</si>
  <si>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</si>
  <si>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</si>
  <si>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</si>
  <si>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</si>
  <si>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</si>
  <si>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</si>
  <si>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</si>
  <si>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</si>
  <si>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</si>
  <si>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</si>
  <si>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</si>
  <si>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</si>
  <si>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</si>
  <si>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</si>
  <si>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</si>
  <si>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</si>
  <si>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</si>
  <si>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</si>
  <si>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</si>
  <si>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</si>
  <si>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</si>
  <si>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</si>
  <si>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</si>
  <si>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</si>
  <si>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</si>
  <si>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</si>
  <si>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</si>
  <si>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</si>
  <si>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</si>
  <si>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</si>
  <si>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</si>
  <si>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</si>
  <si>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</si>
  <si>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</si>
  <si>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</si>
  <si>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</si>
  <si>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</si>
  <si>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</si>
  <si>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</si>
  <si>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</si>
  <si>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</si>
  <si>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</si>
  <si>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</si>
  <si>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</si>
  <si>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</si>
  <si>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</si>
  <si>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</si>
  <si>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</si>
  <si>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</si>
  <si>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</si>
  <si>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</si>
  <si>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</si>
  <si>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</si>
  <si>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</si>
  <si>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</si>
  <si>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</si>
  <si>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</si>
  <si>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</si>
  <si>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</si>
  <si>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</si>
  <si>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</si>
  <si>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</si>
  <si>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</si>
  <si>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</si>
  <si>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</si>
  <si>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</si>
  <si>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</si>
  <si>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</si>
  <si>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</si>
  <si>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</si>
  <si>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</si>
  <si>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</si>
  <si>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</si>
  <si>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</si>
  <si>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</si>
  <si>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</si>
  <si>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</si>
  <si>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</si>
  <si>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</si>
  <si>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</si>
  <si>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</si>
  <si>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</si>
  <si>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</si>
  <si>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</si>
  <si>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</si>
  <si>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</si>
  <si>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</si>
  <si>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</si>
  <si>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</si>
  <si>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</si>
  <si>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</si>
  <si>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</si>
  <si>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</si>
  <si>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</si>
  <si>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</si>
  <si>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</si>
  <si>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</si>
  <si>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</si>
  <si>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</si>
  <si>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</si>
  <si>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</si>
  <si>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</si>
  <si>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</si>
  <si>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</si>
  <si>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</si>
  <si>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</si>
  <si>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</si>
  <si>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</si>
  <si>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</si>
  <si>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</si>
  <si>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</si>
  <si>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</si>
  <si>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</si>
  <si>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</si>
  <si>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</si>
  <si>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</si>
  <si>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</si>
  <si>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</si>
  <si>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</si>
  <si>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</si>
  <si>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</si>
  <si>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</si>
  <si>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</si>
  <si>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</si>
  <si>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</si>
  <si>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</si>
  <si>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</si>
  <si>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</si>
  <si>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</si>
  <si>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</si>
  <si>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</si>
  <si>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</si>
  <si>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</si>
  <si>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</si>
  <si>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</si>
  <si>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</si>
  <si>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</si>
  <si>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</si>
  <si>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</si>
  <si>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</si>
  <si>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</si>
  <si>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</si>
  <si>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</si>
  <si>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</si>
  <si>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</si>
  <si>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</si>
  <si>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</si>
  <si>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</si>
  <si>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</si>
  <si>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</si>
  <si>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</si>
  <si>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</si>
  <si>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</si>
  <si>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</si>
  <si>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</si>
  <si>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</si>
  <si>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</si>
  <si>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</si>
  <si>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</si>
  <si>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</si>
  <si>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</si>
  <si>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</si>
  <si>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</si>
  <si>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</si>
  <si>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</si>
  <si>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</si>
  <si>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</si>
  <si>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</si>
  <si>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</si>
  <si>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</si>
  <si>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</si>
  <si>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</si>
  <si>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</si>
  <si>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</si>
  <si>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</si>
  <si>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</si>
  <si>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</si>
  <si>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</si>
  <si>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</si>
  <si>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</si>
  <si>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</si>
  <si>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</si>
  <si>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</si>
  <si>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</si>
  <si>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</si>
  <si>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</si>
  <si>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</si>
  <si>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</si>
  <si>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</si>
  <si>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</si>
  <si>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</si>
  <si>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</si>
  <si>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</si>
  <si>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</si>
  <si>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</si>
  <si>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</si>
  <si>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</si>
  <si>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</si>
  <si>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</si>
  <si>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</si>
  <si>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</si>
  <si>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</si>
  <si>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</si>
  <si>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</si>
  <si>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</si>
  <si>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</si>
  <si>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</si>
  <si>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</si>
  <si>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</si>
  <si>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</si>
  <si>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</si>
  <si>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</si>
  <si>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</si>
  <si>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</si>
  <si>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</si>
  <si>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</si>
  <si>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</si>
  <si>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</si>
  <si>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</si>
  <si>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</si>
  <si>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</si>
  <si>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</si>
  <si>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</si>
  <si>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</si>
  <si>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</si>
  <si>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</si>
  <si>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</si>
  <si>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</si>
  <si>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</si>
  <si>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</si>
  <si>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</si>
  <si>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</si>
  <si>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</si>
  <si>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</si>
  <si>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</si>
  <si>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</si>
  <si>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</si>
  <si>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</si>
  <si>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</si>
  <si>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</si>
  <si>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</si>
  <si>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</si>
  <si>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</si>
  <si>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</si>
  <si>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</si>
  <si>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</si>
  <si>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</si>
  <si>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</si>
  <si>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</si>
  <si>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</si>
  <si>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</si>
  <si>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</si>
  <si>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</si>
  <si>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</si>
  <si>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</si>
  <si>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</si>
  <si>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</si>
  <si>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</si>
  <si>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</si>
  <si>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</si>
  <si>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</si>
  <si>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</si>
  <si>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</si>
  <si>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</si>
  <si>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</si>
  <si>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</si>
  <si>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</si>
  <si>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</si>
  <si>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</si>
  <si>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</si>
  <si>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</si>
  <si>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</si>
  <si>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</si>
  <si>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</si>
  <si>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</si>
  <si>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</si>
  <si>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</si>
  <si>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</si>
  <si>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</si>
  <si>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</si>
  <si>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</si>
  <si>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</si>
  <si>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</si>
  <si>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</si>
  <si>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</si>
  <si>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</si>
  <si>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</si>
  <si>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</si>
  <si>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</si>
  <si>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</si>
  <si>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</si>
  <si>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</si>
  <si>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</si>
  <si>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</si>
  <si>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</si>
  <si>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</si>
  <si>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</si>
  <si>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</si>
  <si>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</si>
  <si>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</si>
  <si>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</si>
  <si>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</si>
  <si>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</si>
  <si>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</si>
  <si>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</si>
  <si>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</si>
  <si>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</si>
  <si>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</si>
  <si>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</si>
  <si>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</si>
  <si>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</si>
  <si>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</si>
  <si>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</si>
  <si>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</si>
  <si>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</si>
  <si>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</si>
  <si>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</si>
  <si>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</si>
  <si>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</si>
  <si>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</si>
  <si>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</si>
  <si>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</si>
  <si>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</si>
  <si>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</si>
  <si>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</si>
  <si>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</si>
  <si>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</si>
  <si>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</si>
  <si>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</si>
  <si>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</si>
  <si>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</si>
  <si>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</si>
  <si>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</si>
  <si>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</si>
  <si>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</si>
  <si>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</si>
  <si>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</si>
  <si>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</si>
  <si>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</si>
  <si>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</si>
  <si>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</si>
  <si>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</si>
  <si>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</si>
  <si>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</si>
  <si>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</si>
  <si>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</si>
  <si>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</si>
  <si>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</si>
  <si>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</si>
  <si>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</si>
  <si>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</si>
  <si>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</si>
  <si>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</si>
  <si>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</si>
  <si>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</si>
  <si>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</si>
  <si>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</si>
  <si>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</si>
  <si>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</si>
  <si>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</si>
  <si>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</si>
  <si>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</si>
  <si>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</si>
  <si>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</si>
  <si>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</si>
  <si>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</si>
  <si>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</si>
  <si>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</si>
  <si>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</si>
  <si>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</si>
  <si>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</si>
  <si>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</si>
  <si>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</si>
  <si>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</si>
  <si>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</si>
  <si>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</si>
  <si>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</si>
  <si>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</si>
  <si>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</si>
  <si>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</si>
  <si>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</si>
  <si>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</si>
  <si>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</si>
  <si>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</si>
  <si>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</si>
  <si>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</si>
  <si>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</si>
  <si>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</si>
  <si>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</si>
  <si>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</si>
  <si>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</si>
  <si>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</si>
  <si>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</si>
  <si>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</si>
  <si>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</si>
  <si>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</si>
  <si>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</si>
  <si>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</si>
  <si>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</si>
  <si>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</si>
  <si>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</si>
  <si>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</si>
  <si>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</si>
  <si>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</si>
  <si>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</si>
  <si>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</si>
  <si>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</si>
  <si>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</si>
  <si>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</si>
  <si>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</si>
  <si>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</si>
  <si>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</si>
  <si>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</si>
  <si>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</si>
  <si>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</si>
  <si>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</si>
  <si>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</si>
  <si>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</si>
  <si>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</si>
  <si>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</si>
  <si>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</si>
  <si>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</si>
  <si>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</si>
  <si>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</si>
  <si>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</si>
  <si>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</si>
  <si>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</si>
  <si>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</si>
  <si>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</si>
  <si>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</si>
  <si>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</si>
  <si>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</si>
  <si>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</si>
  <si>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</si>
  <si>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</si>
  <si>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</si>
  <si>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</si>
  <si>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</si>
  <si>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</si>
  <si>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</si>
  <si>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</si>
  <si>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</si>
  <si>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</si>
  <si>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</si>
  <si>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</si>
  <si>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</si>
  <si>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</si>
  <si>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</si>
  <si>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</si>
  <si>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</si>
  <si>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</si>
  <si>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</si>
  <si>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</si>
  <si>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</si>
  <si>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</si>
  <si>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</si>
  <si>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</si>
  <si>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</si>
  <si>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</si>
  <si>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</si>
  <si>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</si>
  <si>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</si>
  <si>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</si>
  <si>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</si>
  <si>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</si>
  <si>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</si>
  <si>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</si>
  <si>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</si>
  <si>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</si>
  <si>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</si>
  <si>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</si>
  <si>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</si>
  <si>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</si>
  <si>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</si>
  <si>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</si>
  <si>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</si>
  <si>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</si>
  <si>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</si>
  <si>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</si>
  <si>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</si>
  <si>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</si>
  <si>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</si>
  <si>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</si>
  <si>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</si>
  <si>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</si>
  <si>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</si>
  <si>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</si>
  <si>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</si>
  <si>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</si>
  <si>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</si>
  <si>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</si>
  <si>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</si>
  <si>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</si>
  <si>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</si>
  <si>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</si>
  <si>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</si>
  <si>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</si>
  <si>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</si>
  <si>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</si>
  <si>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</si>
  <si>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</si>
  <si>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</si>
  <si>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</si>
  <si>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</si>
  <si>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</si>
  <si>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</si>
  <si>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</si>
  <si>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</si>
  <si>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</si>
  <si>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</si>
  <si>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</si>
  <si>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</si>
  <si>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</si>
  <si>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</si>
  <si>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</si>
  <si>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</si>
  <si>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</si>
  <si>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</si>
  <si>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</si>
  <si>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</si>
  <si>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</si>
  <si>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</si>
  <si>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</si>
  <si>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</si>
  <si>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</si>
  <si>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</si>
  <si>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</si>
  <si>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</si>
  <si>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</si>
  <si>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</si>
  <si>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</si>
  <si>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</si>
  <si>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</si>
  <si>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</si>
  <si>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</si>
  <si>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</si>
  <si>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</si>
  <si>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</si>
  <si>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</si>
  <si>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</si>
  <si>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</si>
  <si>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</si>
  <si>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</si>
  <si>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</si>
  <si>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</si>
  <si>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</si>
  <si>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</si>
  <si>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</si>
  <si>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</si>
  <si>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</si>
  <si>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</si>
  <si>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</si>
  <si>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</si>
  <si>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</si>
  <si>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</si>
  <si>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</si>
  <si>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</si>
  <si>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</si>
  <si>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</si>
  <si>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</si>
  <si>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</si>
  <si>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</si>
  <si>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</si>
  <si>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</si>
  <si>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</si>
  <si>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</si>
  <si>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</si>
  <si>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</si>
  <si>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</si>
  <si>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</si>
  <si>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</si>
  <si>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</si>
  <si>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</si>
  <si>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</si>
  <si>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</si>
  <si>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</si>
  <si>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</si>
  <si>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</si>
  <si>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</si>
  <si>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</si>
  <si>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</si>
  <si>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</si>
  <si>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</si>
  <si>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</si>
  <si>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</si>
  <si>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</si>
  <si>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</si>
  <si>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</si>
  <si>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</si>
  <si>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</si>
  <si>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</si>
  <si>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</si>
  <si>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</si>
  <si>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</si>
  <si>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</si>
  <si>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</si>
  <si>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</si>
  <si>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</si>
  <si>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</si>
  <si>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</si>
  <si>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</si>
  <si>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</si>
  <si>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</si>
  <si>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</si>
  <si>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</si>
  <si>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</si>
  <si>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</si>
  <si>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</si>
  <si>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</si>
  <si>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</si>
  <si>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</si>
  <si>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</si>
  <si>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</si>
  <si>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</si>
  <si>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</si>
  <si>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</si>
  <si>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</si>
  <si>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</si>
  <si>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</si>
  <si>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</si>
  <si>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</si>
  <si>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</si>
  <si>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</si>
  <si>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</si>
  <si>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</si>
  <si>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</si>
  <si>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</si>
  <si>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</si>
  <si>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</si>
  <si>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</si>
  <si>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</si>
  <si>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</si>
  <si>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</si>
  <si>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</si>
  <si>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</si>
  <si>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</si>
  <si>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</si>
  <si>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</si>
  <si>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</si>
  <si>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</si>
  <si>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</si>
  <si>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</si>
  <si>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</si>
  <si>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</si>
  <si>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</si>
  <si>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</si>
  <si>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</si>
  <si>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</si>
  <si>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</si>
  <si>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</si>
  <si>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</si>
  <si>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</si>
  <si>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</si>
  <si>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</si>
  <si>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</si>
  <si>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</si>
  <si>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</si>
  <si>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</si>
  <si>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</si>
  <si>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</si>
  <si>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</si>
  <si>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</si>
  <si>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</si>
  <si>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</si>
  <si>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</si>
  <si>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</si>
  <si>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</si>
  <si>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</si>
  <si>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</si>
  <si>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</si>
  <si>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</si>
  <si>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</si>
  <si>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</si>
  <si>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</si>
  <si>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</si>
  <si>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</si>
  <si>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</si>
  <si>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</si>
  <si>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</si>
  <si>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</si>
  <si>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</si>
  <si>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</si>
  <si>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</si>
  <si>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</si>
  <si>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</si>
  <si>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</si>
  <si>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</si>
  <si>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</si>
  <si>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</si>
  <si>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</si>
  <si>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</si>
  <si>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</si>
  <si>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</si>
  <si>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</si>
  <si>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</si>
  <si>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</si>
  <si>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</si>
  <si>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</si>
  <si>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</si>
  <si>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</si>
  <si>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</si>
  <si>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</si>
  <si>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</si>
  <si>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</si>
  <si>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</si>
  <si>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</si>
  <si>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</si>
  <si>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</si>
  <si>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</si>
  <si>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</si>
  <si>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</si>
  <si>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</si>
  <si>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</si>
  <si>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</si>
  <si>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</si>
  <si>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</si>
  <si>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</si>
  <si>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</si>
  <si>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</si>
  <si>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</si>
  <si>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</si>
  <si>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</si>
  <si>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</si>
  <si>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</si>
  <si>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</si>
  <si>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</si>
  <si>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</si>
  <si>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</si>
  <si>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</si>
  <si>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</si>
  <si>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</si>
  <si>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</si>
  <si>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</si>
  <si>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</si>
  <si>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</si>
  <si>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</si>
  <si>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</si>
  <si>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</si>
  <si>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</si>
  <si>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</si>
  <si>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</si>
  <si>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</si>
  <si>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</si>
  <si>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</si>
  <si>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</si>
  <si>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</si>
  <si>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</si>
  <si>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</si>
  <si>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</si>
  <si>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</si>
  <si>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</si>
  <si>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</si>
  <si>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</si>
  <si>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</si>
  <si>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</si>
  <si>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</si>
  <si>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</si>
  <si>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</si>
  <si>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</si>
  <si>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</si>
  <si>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</si>
  <si>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</si>
  <si>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</si>
  <si>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</si>
  <si>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</si>
  <si>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</si>
  <si>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</si>
  <si>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</si>
  <si>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</si>
  <si>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</si>
  <si>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</si>
  <si>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</si>
  <si>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</si>
  <si>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</si>
  <si>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</si>
  <si>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</si>
  <si>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</si>
  <si>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</si>
  <si>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</si>
  <si>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</si>
  <si>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</si>
  <si>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</si>
  <si>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</si>
  <si>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</si>
  <si>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</si>
  <si>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</si>
  <si>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</si>
  <si>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</si>
  <si>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</si>
  <si>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</si>
  <si>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</si>
  <si>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</si>
  <si>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</si>
  <si>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</si>
  <si>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</si>
  <si>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</si>
  <si>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</si>
  <si>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</si>
  <si>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</si>
  <si>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</si>
  <si>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</si>
  <si>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</si>
  <si>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</si>
  <si>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</si>
  <si>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</si>
  <si>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</si>
  <si>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</si>
  <si>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</si>
  <si>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</si>
  <si>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</si>
  <si>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</si>
  <si>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</si>
  <si>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</si>
  <si>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</si>
  <si>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</si>
  <si>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</si>
  <si>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</si>
  <si>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</si>
  <si>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</si>
  <si>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</si>
  <si>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</si>
  <si>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</si>
  <si>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</si>
  <si>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</si>
  <si>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</si>
  <si>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</si>
  <si>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</si>
  <si>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</si>
  <si>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</si>
  <si>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</si>
  <si>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</si>
  <si>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</si>
  <si>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</si>
  <si>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</si>
  <si>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</si>
  <si>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</si>
  <si>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</si>
  <si>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</si>
  <si>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</si>
  <si>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</si>
  <si>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</si>
  <si>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</si>
  <si>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</si>
  <si>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</si>
  <si>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</si>
  <si>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</si>
  <si>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</si>
  <si>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</si>
  <si>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</si>
  <si>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</si>
  <si>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</si>
  <si>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</si>
  <si>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</si>
  <si>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</si>
  <si>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</si>
  <si>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</si>
  <si>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</si>
  <si>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</si>
  <si>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</si>
  <si>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</si>
  <si>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</si>
  <si>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</si>
  <si>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</si>
  <si>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</si>
  <si>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</si>
  <si>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</si>
  <si>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</si>
  <si>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</si>
  <si>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</si>
  <si>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</si>
  <si>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</si>
  <si>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</si>
  <si>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</si>
  <si>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</si>
  <si>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</si>
  <si>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</si>
  <si>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</si>
  <si>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</si>
  <si>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</si>
  <si>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</si>
  <si>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</si>
  <si>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</si>
  <si>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</si>
  <si>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</si>
  <si>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</si>
  <si>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</si>
  <si>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</si>
  <si>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</si>
  <si>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</si>
  <si>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</si>
  <si>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</si>
  <si>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</si>
  <si>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</si>
  <si>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</si>
  <si>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</si>
  <si>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</si>
  <si>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</si>
  <si>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</si>
  <si>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</si>
  <si>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</si>
  <si>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</si>
  <si>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</si>
  <si>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</si>
  <si>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</si>
  <si>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</si>
  <si>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</si>
  <si>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</si>
  <si>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</si>
  <si>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</si>
  <si>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</si>
  <si>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</si>
  <si>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</si>
  <si>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</si>
  <si>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</si>
  <si>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</si>
  <si>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</si>
  <si>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</si>
  <si>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</si>
  <si>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</si>
  <si>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</si>
  <si>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</si>
  <si>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</si>
  <si>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</si>
  <si>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</si>
  <si>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</si>
  <si>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</si>
  <si>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</si>
  <si>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</si>
  <si>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</si>
  <si>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</si>
  <si>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</si>
  <si>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</si>
  <si>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</si>
  <si>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</si>
  <si>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</si>
  <si>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</si>
  <si>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</si>
  <si>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</si>
  <si>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</si>
  <si>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</si>
  <si>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</si>
  <si>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</si>
  <si>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</si>
  <si>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</si>
  <si>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</si>
  <si>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</si>
  <si>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</si>
  <si>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</si>
  <si>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</si>
  <si>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</si>
  <si>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</si>
  <si>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</si>
  <si>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</si>
  <si>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</si>
  <si>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</si>
  <si>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</si>
  <si>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</si>
  <si>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</si>
  <si>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</si>
  <si>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</si>
  <si>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</si>
  <si>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</si>
  <si>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</si>
  <si>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</si>
  <si>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</si>
  <si>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</si>
  <si>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</si>
  <si>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</si>
  <si>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</si>
  <si>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</si>
  <si>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</si>
  <si>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</si>
  <si>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</si>
  <si>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</si>
  <si>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</si>
  <si>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</si>
  <si>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</si>
  <si>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</si>
  <si>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</si>
  <si>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</si>
  <si>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</si>
  <si>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</si>
  <si>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</si>
  <si>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</si>
  <si>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</si>
  <si>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</si>
  <si>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</si>
  <si>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</si>
  <si>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</si>
  <si>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</si>
  <si>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</si>
  <si>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</si>
  <si>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</si>
  <si>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</si>
  <si>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</si>
  <si>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</si>
  <si>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</si>
  <si>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</si>
  <si>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</si>
  <si>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</si>
  <si>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</si>
  <si>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</si>
  <si>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</si>
  <si>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</si>
  <si>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</si>
  <si>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</si>
  <si>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</si>
  <si>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</si>
  <si>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</si>
  <si>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</si>
  <si>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</si>
  <si>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</si>
  <si>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</si>
  <si>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</si>
  <si>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</si>
  <si>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</si>
  <si>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</si>
  <si>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</si>
  <si>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</si>
  <si>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</si>
  <si>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</si>
  <si>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</si>
  <si>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</si>
  <si>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</si>
  <si>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</si>
  <si>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</si>
  <si>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</si>
  <si>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</si>
  <si>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</si>
  <si>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</si>
  <si>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</si>
  <si>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</si>
  <si>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</si>
  <si>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</si>
  <si>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</si>
  <si>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</si>
  <si>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</si>
  <si>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</si>
  <si>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</si>
  <si>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</si>
  <si>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</si>
  <si>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</si>
  <si>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</si>
  <si>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</si>
  <si>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</si>
  <si>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</si>
  <si>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</si>
  <si>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</si>
  <si>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</si>
  <si>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</si>
  <si>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</si>
  <si>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</si>
  <si>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</si>
  <si>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</si>
  <si>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</si>
  <si>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</si>
  <si>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</si>
  <si>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</si>
  <si>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</si>
  <si>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</si>
  <si>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</si>
  <si>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</si>
  <si>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</si>
  <si>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</si>
  <si>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</si>
  <si>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</si>
  <si>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</si>
  <si>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</si>
  <si>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</si>
  <si>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</si>
  <si>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</si>
  <si>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</si>
  <si>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</si>
  <si>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</si>
  <si>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</si>
  <si>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</si>
  <si>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</si>
  <si>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</si>
  <si>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</si>
  <si>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</si>
  <si>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</si>
  <si>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</si>
  <si>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</si>
  <si>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</si>
  <si>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</si>
  <si>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</si>
  <si>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</si>
  <si>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</si>
  <si>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</si>
  <si>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</si>
  <si>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</si>
  <si>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</si>
  <si>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</si>
  <si>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</si>
  <si>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</si>
  <si>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</si>
  <si>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</si>
  <si>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</si>
  <si>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</si>
  <si>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</si>
  <si>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</si>
  <si>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</si>
  <si>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</si>
  <si>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</si>
  <si>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</si>
  <si>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</si>
  <si>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</si>
  <si>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</si>
  <si>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</si>
  <si>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</si>
  <si>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</si>
  <si>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</si>
  <si>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</si>
  <si>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</si>
  <si>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</si>
  <si>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</si>
  <si>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</si>
  <si>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</si>
  <si>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</si>
  <si>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</si>
  <si>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</si>
  <si>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</si>
  <si>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</si>
  <si>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</si>
  <si>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</si>
  <si>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</si>
  <si>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</si>
  <si>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</si>
  <si>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</si>
  <si>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</si>
  <si>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</si>
  <si>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</si>
  <si>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</si>
  <si>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</si>
  <si>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</si>
  <si>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</si>
  <si>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</si>
  <si>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</si>
  <si>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</si>
  <si>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</si>
  <si>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</si>
  <si>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</si>
  <si>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</si>
  <si>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</si>
  <si>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</si>
  <si>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</si>
  <si>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</si>
  <si>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</si>
  <si>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</si>
  <si>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</si>
  <si>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</si>
  <si>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</si>
  <si>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</si>
  <si>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</si>
  <si>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</si>
  <si>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</si>
  <si>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</si>
  <si>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</si>
  <si>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</si>
  <si>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</si>
  <si>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</si>
  <si>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</si>
  <si>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</si>
  <si>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</si>
  <si>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</si>
  <si>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</si>
  <si>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</si>
  <si>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</si>
  <si>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</si>
  <si>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</si>
  <si>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</si>
  <si>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</si>
  <si>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</si>
  <si>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</si>
  <si>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</si>
  <si>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</si>
  <si>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</si>
  <si>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</si>
  <si>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</si>
  <si>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</si>
  <si>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</si>
  <si>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</si>
  <si>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</si>
  <si>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</si>
  <si>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</si>
  <si>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</si>
  <si>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</si>
  <si>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</si>
  <si>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</si>
  <si>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</si>
  <si>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</si>
  <si>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</si>
  <si>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</si>
  <si>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</si>
  <si>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</si>
  <si>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</si>
  <si>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</si>
  <si>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</si>
  <si>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</si>
  <si>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</si>
  <si>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</si>
  <si>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</si>
  <si>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</si>
  <si>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</si>
  <si>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</si>
  <si>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</si>
  <si>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</si>
  <si>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</si>
  <si>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</si>
  <si>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</si>
  <si>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</si>
  <si>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</si>
  <si>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</si>
  <si>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</si>
  <si>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</si>
  <si>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</si>
  <si>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</si>
  <si>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</si>
  <si>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</si>
  <si>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</si>
  <si>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</si>
  <si>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</si>
  <si>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</si>
  <si>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</si>
  <si>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</si>
  <si>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</si>
  <si>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</si>
  <si>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</si>
  <si>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</si>
  <si>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</si>
  <si>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</si>
  <si>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</si>
  <si>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</si>
  <si>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</si>
  <si>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</si>
  <si>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</si>
  <si>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</si>
  <si>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</si>
  <si>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</si>
  <si>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</si>
  <si>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</si>
  <si>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</si>
  <si>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</si>
  <si>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</si>
  <si>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</si>
  <si>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</si>
  <si>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</si>
  <si>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</si>
  <si>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</si>
  <si>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</si>
  <si>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</si>
  <si>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</si>
  <si>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</si>
  <si>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</si>
  <si>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</si>
  <si>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</si>
  <si>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</si>
  <si>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</si>
  <si>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</si>
  <si>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</si>
  <si>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</si>
  <si>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</si>
  <si>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</si>
  <si>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</si>
  <si>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</si>
  <si>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</si>
  <si>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</si>
  <si>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</si>
  <si>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</si>
  <si>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</si>
  <si>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</si>
  <si>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</si>
  <si>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</si>
  <si>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</si>
  <si>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</si>
  <si>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</si>
  <si>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</si>
  <si>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</si>
  <si>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</si>
  <si>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</si>
  <si>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</si>
  <si>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</si>
  <si>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</si>
  <si>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</si>
  <si>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</si>
  <si>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</si>
  <si>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</si>
  <si>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</si>
  <si>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</si>
  <si>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</si>
  <si>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</si>
  <si>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</si>
  <si>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</si>
  <si>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</si>
  <si>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</si>
  <si>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</si>
  <si>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</si>
  <si>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</si>
  <si>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</si>
  <si>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</si>
  <si>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</si>
  <si>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</si>
  <si>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</si>
  <si>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</si>
  <si>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</si>
  <si>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</si>
  <si>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</si>
  <si>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</si>
  <si>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</si>
  <si>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</si>
  <si>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</si>
  <si>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</si>
  <si>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</si>
  <si>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</si>
  <si>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</si>
  <si>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</si>
  <si>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</si>
  <si>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</si>
  <si>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</si>
  <si>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</si>
  <si>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</si>
  <si>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</si>
  <si>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</si>
  <si>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</si>
  <si>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</si>
  <si>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</si>
  <si>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</si>
  <si>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</si>
  <si>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</si>
  <si>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</si>
  <si>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</si>
  <si>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</si>
  <si>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</si>
  <si>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</si>
  <si>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</si>
  <si>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</si>
  <si>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</si>
  <si>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</si>
  <si>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</si>
  <si>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</si>
  <si>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</si>
  <si>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</si>
  <si>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</si>
  <si>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</si>
  <si>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</si>
  <si>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</si>
  <si>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</si>
  <si>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</si>
  <si>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</si>
  <si>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</si>
  <si>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</si>
  <si>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</si>
  <si>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</si>
  <si>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</si>
  <si>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</si>
  <si>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</si>
  <si>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</si>
  <si>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</si>
  <si>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</si>
  <si>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</si>
  <si>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</si>
  <si>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</si>
  <si>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</si>
  <si>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</si>
  <si>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</si>
  <si>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</si>
  <si>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</si>
  <si>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</si>
  <si>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</si>
  <si>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</si>
  <si>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</si>
  <si>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</si>
  <si>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</si>
  <si>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</si>
  <si>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</si>
  <si>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</si>
  <si>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</si>
  <si>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</si>
  <si>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</si>
  <si>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</si>
  <si>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</si>
  <si>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</si>
  <si>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</si>
  <si>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</si>
  <si>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</si>
  <si>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</si>
  <si>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</si>
  <si>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</si>
  <si>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</si>
  <si>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</si>
  <si>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</si>
  <si>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</si>
  <si>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</si>
  <si>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</si>
  <si>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</si>
  <si>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</si>
  <si>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</si>
  <si>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</si>
  <si>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</si>
  <si>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</si>
  <si>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</si>
  <si>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</si>
  <si>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</si>
  <si>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</si>
  <si>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</si>
  <si>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</si>
  <si>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</si>
  <si>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</si>
  <si>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</si>
  <si>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</si>
  <si>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</si>
  <si>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</si>
  <si>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</si>
  <si>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</si>
  <si>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</si>
  <si>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</si>
  <si>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</si>
  <si>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</si>
  <si>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</si>
  <si>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</si>
  <si>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</si>
  <si>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</si>
  <si>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</si>
  <si>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</si>
  <si>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</si>
  <si>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</si>
  <si>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</si>
  <si>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</si>
  <si>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</si>
  <si>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</si>
  <si>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</si>
  <si>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</si>
  <si>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</si>
  <si>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</si>
  <si>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</si>
  <si>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</si>
  <si>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</si>
  <si>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</si>
  <si>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</si>
  <si>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</si>
  <si>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</si>
  <si>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</si>
  <si>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</si>
  <si>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</si>
  <si>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</si>
  <si>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</si>
  <si>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</si>
  <si>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</si>
  <si>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</si>
  <si>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</si>
  <si>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</si>
  <si>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</si>
  <si>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</si>
  <si>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</si>
  <si>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</si>
  <si>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</si>
  <si>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</si>
  <si>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</si>
  <si>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</si>
  <si>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</si>
  <si>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</si>
  <si>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</si>
  <si>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</si>
  <si>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</si>
  <si>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</si>
  <si>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</si>
  <si>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</si>
  <si>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</si>
  <si>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</si>
  <si>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</si>
  <si>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</si>
  <si>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</si>
  <si>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</si>
  <si>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</si>
  <si>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</si>
  <si>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</si>
  <si>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</si>
  <si>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</si>
  <si>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</si>
  <si>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</si>
  <si>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</si>
  <si>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</si>
  <si>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</si>
  <si>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</si>
  <si>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</si>
  <si>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</si>
  <si>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</si>
  <si>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</si>
  <si>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</si>
  <si>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</si>
  <si>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</si>
  <si>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</si>
  <si>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</si>
  <si>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</si>
  <si>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</si>
  <si>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</si>
  <si>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</si>
  <si>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</si>
  <si>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</si>
  <si>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</si>
  <si>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</si>
  <si>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</si>
  <si>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</si>
  <si>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</si>
  <si>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</si>
  <si>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</si>
  <si>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</si>
  <si>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</si>
  <si>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</si>
  <si>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</si>
  <si>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</si>
  <si>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</si>
  <si>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</si>
  <si>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</si>
  <si>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</si>
  <si>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</si>
  <si>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</si>
  <si>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</si>
  <si>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</si>
  <si>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</si>
  <si>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</si>
  <si>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</si>
  <si>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</si>
  <si>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</si>
  <si>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</si>
  <si>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</si>
  <si>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</si>
  <si>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</si>
  <si>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</si>
  <si>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</si>
  <si>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</si>
  <si>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</si>
  <si>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</si>
  <si>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</si>
  <si>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</si>
  <si>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</si>
  <si>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</si>
  <si>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</si>
  <si>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</si>
  <si>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</si>
  <si>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</si>
  <si>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</si>
  <si>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</si>
  <si>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</si>
  <si>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</si>
  <si>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</si>
  <si>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</si>
  <si>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</si>
  <si>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</si>
  <si>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</si>
  <si>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</si>
  <si>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</si>
  <si>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</si>
  <si>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</si>
  <si>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</si>
  <si>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</si>
  <si>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</si>
  <si>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</si>
  <si>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</si>
  <si>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</si>
  <si>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</si>
  <si>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</si>
  <si>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</si>
  <si>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</si>
  <si>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</si>
  <si>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</si>
  <si>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</si>
  <si>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</si>
  <si>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</si>
  <si>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</si>
  <si>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</si>
  <si>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</si>
  <si>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</si>
  <si>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</si>
  <si>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</si>
  <si>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</si>
  <si>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</si>
  <si>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</si>
  <si>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</si>
  <si>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</si>
  <si>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</si>
  <si>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</si>
  <si>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</si>
  <si>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</si>
  <si>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</si>
  <si>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</si>
  <si>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</si>
  <si>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</si>
  <si>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</si>
  <si>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</si>
  <si>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</si>
  <si>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</si>
  <si>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</si>
  <si>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</si>
  <si>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</si>
  <si>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</si>
  <si>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</si>
  <si>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</si>
  <si>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</si>
  <si>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</si>
  <si>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</si>
  <si>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</si>
  <si>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</si>
  <si>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</si>
  <si>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</si>
  <si>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</si>
  <si>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</si>
  <si>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</si>
  <si>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</si>
  <si>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</si>
  <si>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</si>
  <si>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</si>
  <si>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</si>
  <si>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</si>
  <si>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</si>
  <si>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</si>
  <si>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</si>
  <si>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</si>
  <si>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</si>
  <si>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</si>
  <si>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</si>
  <si>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</si>
  <si>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</si>
  <si>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</si>
  <si>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</si>
  <si>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</si>
  <si>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</si>
  <si>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</si>
  <si>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</si>
  <si>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</si>
  <si>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</si>
  <si>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</si>
  <si>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</si>
  <si>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</si>
  <si>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</si>
  <si>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</si>
  <si>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</si>
  <si>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</si>
  <si>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</si>
  <si>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</si>
  <si>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</si>
  <si>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</si>
  <si>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</si>
  <si>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</si>
  <si>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</si>
  <si>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</si>
  <si>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</si>
  <si>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</si>
  <si>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</si>
  <si>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</si>
  <si>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</si>
  <si>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</si>
  <si>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</si>
  <si>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</si>
  <si>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</si>
  <si>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</si>
  <si>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</si>
  <si>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</si>
  <si>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</si>
  <si>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</si>
  <si>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</si>
  <si>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</si>
  <si>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</si>
  <si>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</si>
  <si>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</si>
  <si>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</si>
  <si>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</si>
  <si>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</si>
  <si>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</si>
  <si>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</si>
  <si>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</si>
  <si>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</si>
  <si>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</si>
  <si>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</si>
  <si>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</si>
  <si>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</si>
  <si>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</si>
  <si>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</si>
  <si>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</si>
  <si>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</si>
  <si>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</si>
  <si>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</si>
  <si>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</si>
  <si>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</si>
  <si>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</si>
  <si>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</si>
  <si>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</si>
  <si>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</si>
  <si>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</si>
  <si>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</si>
  <si>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</si>
  <si>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</si>
  <si>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</si>
  <si>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</si>
  <si>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</si>
  <si>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</si>
  <si>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</si>
  <si>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</si>
  <si>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</si>
  <si>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</si>
  <si>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</si>
  <si>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</si>
  <si>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</si>
  <si>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</si>
  <si>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</si>
  <si>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</si>
  <si>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</si>
  <si>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</si>
  <si>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</si>
  <si>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</si>
  <si>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</si>
  <si>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</si>
  <si>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</si>
  <si>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</si>
  <si>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</si>
  <si>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</si>
  <si>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</si>
  <si>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</si>
  <si>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</si>
  <si>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</si>
  <si>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</si>
  <si>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</si>
  <si>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</si>
  <si>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</si>
  <si>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</si>
  <si>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</si>
  <si>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</si>
  <si>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</si>
  <si>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</si>
  <si>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</si>
  <si>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</si>
  <si>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</si>
  <si>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</si>
  <si>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</si>
  <si>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</si>
  <si>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</si>
  <si>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</si>
  <si>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</si>
  <si>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</si>
  <si>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</si>
  <si>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</si>
  <si>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</si>
  <si>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</si>
  <si>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</si>
  <si>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</si>
  <si>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</si>
  <si>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</si>
  <si>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</si>
  <si>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</si>
  <si>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</si>
  <si>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</si>
  <si>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</si>
  <si>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</si>
  <si>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</si>
  <si>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</si>
  <si>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</si>
  <si>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</si>
  <si>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</si>
  <si>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</si>
  <si>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</si>
  <si>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</si>
  <si>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</si>
  <si>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</si>
  <si>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</si>
  <si>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</si>
  <si>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</si>
  <si>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</si>
  <si>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</si>
  <si>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</si>
  <si>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</si>
  <si>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</si>
  <si>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</si>
  <si>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</si>
  <si>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</si>
  <si>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</si>
  <si>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</si>
  <si>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</si>
  <si>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</si>
  <si>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</si>
  <si>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</si>
  <si>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</si>
  <si>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</si>
  <si>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</si>
  <si>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</si>
  <si>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</si>
  <si>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</si>
  <si>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</si>
  <si>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</si>
  <si>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</si>
  <si>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</si>
  <si>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</si>
  <si>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</si>
  <si>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</si>
  <si>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</si>
  <si>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</si>
  <si>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</si>
  <si>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</si>
  <si>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</si>
  <si>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</si>
  <si>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</si>
  <si>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</si>
  <si>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</si>
  <si>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</si>
  <si>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</si>
  <si>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</si>
  <si>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</si>
  <si>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</si>
  <si>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</si>
  <si>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</si>
  <si>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</si>
  <si>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</si>
  <si>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</si>
  <si>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</si>
  <si>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</si>
  <si>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</si>
  <si>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</si>
  <si>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</si>
  <si>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</si>
  <si>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</si>
  <si>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</si>
  <si>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</si>
  <si>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</si>
  <si>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</si>
  <si>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</si>
  <si>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</si>
  <si>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</si>
  <si>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</si>
  <si>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</si>
  <si>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</si>
  <si>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</si>
  <si>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</si>
  <si>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</si>
  <si>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</si>
  <si>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</si>
  <si>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</si>
  <si>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</si>
  <si>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</si>
  <si>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</si>
  <si>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</si>
  <si>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</si>
  <si>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</si>
  <si>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</si>
  <si>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</si>
  <si>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</si>
  <si>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</si>
  <si>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</si>
  <si>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</si>
  <si>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</si>
  <si>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</si>
  <si>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</si>
  <si>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</si>
  <si>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</si>
  <si>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</si>
  <si>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</si>
  <si>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</si>
  <si>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</si>
  <si>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</si>
  <si>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</si>
  <si>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</si>
  <si>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</si>
  <si>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</si>
  <si>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</si>
  <si>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</si>
  <si>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</si>
  <si>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</si>
  <si>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</si>
  <si>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</si>
  <si>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</si>
  <si>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</si>
  <si>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</si>
  <si>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</si>
  <si>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</si>
  <si>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</si>
  <si>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</si>
  <si>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</si>
  <si>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</si>
  <si>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</si>
  <si>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</si>
  <si>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</si>
  <si>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</si>
  <si>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</si>
  <si>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</si>
  <si>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</si>
  <si>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</si>
  <si>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</si>
  <si>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</si>
  <si>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</si>
  <si>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</si>
  <si>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</si>
  <si>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</si>
  <si>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</si>
  <si>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</si>
  <si>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</si>
  <si>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</si>
  <si>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</si>
  <si>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</si>
  <si>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</si>
  <si>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</si>
  <si>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</si>
  <si>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</si>
  <si>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</si>
  <si>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</si>
  <si>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</si>
  <si>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</si>
  <si>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</si>
  <si>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</si>
  <si>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</si>
  <si>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</si>
  <si>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</si>
  <si>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</si>
  <si>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</si>
  <si>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</si>
  <si>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</si>
  <si>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</si>
  <si>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</si>
  <si>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</si>
  <si>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</si>
  <si>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</si>
  <si>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</si>
  <si>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</si>
  <si>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</si>
  <si>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</si>
  <si>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</si>
  <si>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</si>
  <si>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</si>
  <si>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</si>
  <si>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</si>
  <si>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</si>
  <si>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</si>
  <si>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</si>
  <si>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</si>
  <si>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</si>
  <si>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</si>
  <si>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</si>
  <si>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</si>
  <si>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</si>
  <si>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</si>
  <si>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</si>
  <si>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</si>
  <si>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</si>
  <si>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</si>
  <si>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</si>
  <si>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</si>
  <si>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</si>
  <si>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</si>
  <si>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</si>
  <si>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</si>
  <si>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</si>
  <si>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</si>
  <si>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</si>
  <si>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</si>
  <si>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</si>
  <si>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</si>
  <si>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</si>
  <si>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</si>
  <si>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</si>
  <si>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</si>
  <si>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</si>
  <si>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</si>
  <si>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</si>
  <si>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</si>
  <si>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</si>
  <si>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</si>
  <si>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</si>
  <si>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</si>
  <si>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</si>
  <si>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</si>
  <si>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</si>
  <si>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</si>
  <si>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</si>
  <si>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</si>
  <si>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</si>
  <si>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</si>
  <si>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</si>
  <si>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</si>
  <si>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</si>
  <si>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</si>
  <si>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</si>
  <si>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</si>
  <si>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</si>
  <si>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</si>
  <si>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</si>
  <si>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</si>
  <si>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</si>
  <si>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</si>
  <si>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</si>
  <si>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</si>
  <si>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</si>
  <si>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</si>
  <si>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</si>
  <si>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</si>
  <si>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</si>
  <si>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</si>
  <si>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</si>
  <si>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</si>
  <si>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</si>
  <si>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</si>
  <si>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</si>
  <si>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</si>
  <si>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</si>
  <si>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</si>
  <si>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</si>
  <si>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</si>
  <si>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</si>
  <si>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</si>
  <si>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</si>
  <si>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</si>
  <si>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</si>
  <si>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</si>
  <si>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</si>
  <si>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</si>
  <si>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</si>
  <si>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</si>
  <si>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</si>
  <si>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</si>
  <si>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</si>
  <si>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</si>
  <si>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</si>
  <si>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</si>
  <si>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</si>
  <si>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</si>
  <si>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</si>
  <si>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</si>
  <si>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</si>
  <si>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</si>
  <si>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</si>
  <si>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</si>
  <si>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</si>
  <si>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</si>
  <si>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</si>
  <si>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</si>
  <si>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</si>
  <si>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</si>
  <si>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</si>
  <si>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</si>
  <si>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</si>
  <si>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</si>
  <si>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</si>
  <si>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</si>
  <si>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</si>
  <si>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</si>
  <si>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</si>
  <si>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</si>
  <si>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</si>
  <si>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</si>
  <si>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</si>
  <si>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</si>
  <si>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</si>
  <si>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</si>
  <si>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</si>
  <si>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</si>
  <si>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</si>
  <si>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</si>
  <si>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</si>
  <si>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</si>
  <si>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</si>
  <si>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</si>
  <si>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</si>
  <si>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</si>
  <si>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</si>
  <si>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</si>
  <si>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</si>
  <si>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</si>
  <si>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</si>
  <si>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</si>
  <si>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</si>
  <si>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</si>
  <si>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</si>
  <si>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</si>
  <si>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</si>
  <si>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</si>
  <si>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</si>
  <si>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</si>
  <si>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</si>
  <si>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</si>
  <si>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</si>
  <si>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</si>
  <si>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</si>
  <si>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</si>
  <si>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</si>
  <si>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</si>
  <si>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</si>
  <si>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</si>
  <si>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</si>
  <si>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</si>
  <si>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</si>
  <si>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</si>
  <si>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</si>
  <si>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</si>
  <si>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</si>
  <si>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</si>
  <si>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</si>
  <si>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</si>
  <si>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</si>
  <si>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</si>
  <si>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</si>
  <si>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</si>
  <si>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</si>
  <si>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</si>
  <si>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</si>
  <si>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</si>
  <si>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</si>
  <si>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</si>
  <si>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</si>
  <si>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</si>
  <si>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</si>
  <si>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</si>
  <si>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</si>
  <si>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</si>
  <si>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</si>
  <si>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</si>
  <si>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</si>
  <si>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</si>
  <si>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</si>
  <si>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</si>
  <si>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</si>
  <si>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</si>
  <si>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</si>
  <si>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</si>
  <si>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</si>
  <si>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</si>
  <si>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</si>
  <si>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</si>
  <si>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</si>
  <si>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</si>
  <si>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</si>
  <si>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</si>
  <si>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</si>
  <si>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</si>
  <si>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</si>
  <si>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</si>
  <si>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</si>
  <si>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</si>
  <si>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</si>
  <si>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</si>
  <si>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</si>
  <si>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</si>
  <si>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</si>
  <si>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</si>
  <si>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</si>
  <si>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</si>
  <si>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</si>
  <si>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</si>
  <si>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</si>
  <si>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</si>
  <si>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</si>
  <si>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</si>
  <si>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</si>
  <si>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</si>
  <si>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</si>
  <si>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</si>
  <si>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</si>
  <si>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</si>
  <si>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</si>
  <si>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</si>
  <si>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</si>
  <si>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</si>
  <si>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</si>
  <si>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</si>
  <si>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</si>
  <si>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</si>
  <si>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</si>
  <si>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</si>
  <si>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</si>
  <si>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</si>
  <si>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</si>
  <si>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</si>
  <si>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</si>
  <si>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</si>
  <si>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</si>
  <si>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</si>
  <si>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</si>
  <si>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</si>
  <si>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</si>
  <si>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</si>
  <si>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</si>
  <si>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</si>
  <si>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</si>
  <si>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</si>
  <si>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</si>
  <si>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</si>
  <si>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</si>
  <si>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</si>
  <si>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</si>
  <si>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</si>
  <si>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</si>
  <si>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</si>
  <si>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</si>
  <si>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</si>
  <si>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</si>
  <si>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</si>
  <si>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</si>
  <si>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</si>
  <si>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</si>
  <si>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</si>
  <si>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</si>
  <si>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</si>
  <si>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</si>
  <si>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</si>
  <si>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</si>
  <si>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</si>
  <si>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</si>
  <si>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</si>
  <si>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</si>
  <si>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</si>
  <si>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</si>
  <si>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</si>
  <si>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</si>
  <si>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</si>
  <si>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</si>
  <si>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</si>
  <si>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</si>
  <si>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</si>
  <si>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</si>
  <si>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</si>
  <si>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</si>
  <si>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</si>
  <si>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</si>
  <si>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</si>
  <si>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</si>
  <si>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</si>
  <si>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</si>
  <si>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</si>
  <si>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</si>
  <si>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</si>
  <si>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</si>
  <si>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</si>
  <si>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</si>
  <si>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</si>
  <si>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</si>
  <si>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</si>
  <si>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</si>
  <si>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</si>
  <si>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</si>
  <si>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</si>
  <si>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</si>
  <si>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</si>
  <si>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</si>
  <si>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</si>
  <si>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</si>
  <si>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</si>
  <si>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</si>
  <si>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</si>
  <si>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</si>
  <si>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</si>
  <si>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</si>
  <si>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</si>
  <si>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</si>
  <si>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</si>
  <si>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</si>
  <si>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</si>
  <si>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</si>
  <si>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</si>
  <si>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</si>
  <si>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</si>
  <si>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</si>
  <si>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</si>
  <si>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</si>
  <si>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</si>
  <si>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</si>
  <si>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</si>
  <si>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</si>
  <si>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</si>
  <si>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</si>
  <si>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</si>
  <si>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</si>
  <si>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</si>
  <si>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</si>
  <si>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</si>
  <si>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</si>
  <si>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</si>
  <si>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</si>
  <si>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</si>
  <si>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</si>
  <si>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</si>
  <si>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</si>
  <si>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</si>
  <si>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</si>
  <si>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</si>
  <si>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</si>
  <si>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</si>
  <si>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</si>
  <si>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</si>
  <si>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</si>
  <si>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</si>
  <si>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</si>
  <si>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</si>
  <si>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</si>
  <si>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</si>
  <si>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</si>
  <si>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</si>
  <si>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</si>
  <si>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</si>
  <si>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</si>
  <si>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</si>
  <si>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</si>
  <si>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</si>
  <si>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</si>
  <si>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</si>
  <si>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</si>
  <si>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</si>
  <si>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</si>
  <si>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</si>
  <si>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</si>
  <si>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</si>
  <si>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</si>
  <si>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</si>
  <si>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</si>
  <si>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</si>
  <si>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</si>
  <si>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</si>
  <si>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</si>
  <si>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</si>
  <si>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</si>
  <si>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</si>
  <si>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</si>
  <si>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</si>
  <si>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</si>
  <si>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</si>
  <si>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</si>
  <si>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</si>
  <si>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</si>
  <si>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</si>
  <si>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</si>
  <si>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</si>
  <si>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</si>
  <si>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</si>
  <si>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</si>
  <si>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</si>
  <si>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</si>
  <si>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</si>
  <si>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</si>
  <si>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</si>
  <si>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</si>
  <si>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</si>
  <si>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</si>
  <si>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</si>
  <si>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</si>
  <si>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</si>
  <si>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</si>
  <si>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</si>
  <si>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</si>
  <si>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</si>
  <si>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</si>
  <si>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</si>
  <si>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</si>
  <si>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</si>
  <si>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</si>
  <si>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</si>
  <si>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</si>
  <si>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</si>
  <si>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</si>
  <si>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</si>
  <si>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</si>
  <si>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</si>
  <si>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</si>
  <si>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</si>
  <si>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</si>
  <si>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</si>
  <si>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</si>
  <si>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</si>
  <si>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</si>
  <si>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</si>
  <si>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</si>
  <si>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</si>
  <si>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</si>
  <si>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</si>
  <si>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</si>
  <si>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</si>
  <si>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</si>
  <si>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</si>
  <si>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</si>
  <si>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</si>
  <si>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</si>
  <si>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</si>
  <si>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</si>
  <si>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</si>
  <si>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</si>
  <si>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</si>
  <si>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</si>
  <si>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</si>
  <si>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</si>
  <si>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</si>
  <si>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</si>
  <si>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</si>
  <si>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</si>
  <si>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</si>
  <si>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</si>
  <si>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</si>
  <si>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</si>
  <si>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</si>
  <si>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</si>
  <si>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</si>
  <si>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</si>
  <si>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</si>
  <si>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</si>
  <si>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</si>
  <si>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</si>
  <si>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</si>
  <si>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</si>
  <si>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</si>
  <si>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</si>
  <si>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</si>
  <si>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</si>
  <si>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</si>
  <si>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</si>
  <si>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</si>
  <si>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</si>
  <si>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</si>
  <si>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</si>
  <si>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</si>
  <si>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</si>
  <si>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</si>
  <si>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</si>
  <si>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</si>
  <si>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</si>
  <si>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</si>
  <si>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</si>
  <si>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</si>
  <si>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</si>
  <si>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</si>
  <si>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</si>
  <si>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</si>
  <si>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</si>
  <si>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</si>
  <si>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</si>
  <si>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</si>
  <si>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</si>
  <si>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</si>
  <si>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</si>
  <si>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</si>
  <si>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</si>
  <si>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</si>
  <si>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</si>
  <si>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</si>
  <si>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</si>
  <si>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</si>
  <si>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</si>
  <si>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</si>
  <si>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</si>
  <si>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</si>
  <si>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</si>
  <si>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</si>
  <si>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</si>
  <si>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</si>
  <si>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</si>
  <si>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</si>
  <si>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</si>
  <si>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</si>
  <si>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</si>
  <si>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</si>
  <si>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</si>
  <si>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</si>
  <si>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</si>
  <si>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</si>
  <si>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</si>
  <si>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</si>
  <si>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</si>
  <si>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</si>
  <si>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</si>
  <si>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</si>
  <si>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</si>
  <si>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</si>
  <si>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</si>
  <si>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</si>
  <si>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</si>
  <si>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</si>
  <si>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</si>
  <si>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</si>
  <si>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</si>
  <si>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</si>
  <si>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</si>
  <si>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</si>
  <si>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</si>
  <si>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</si>
  <si>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</si>
  <si>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</si>
  <si>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</si>
  <si>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</si>
  <si>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</si>
  <si>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</si>
  <si>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</si>
  <si>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</si>
  <si>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</si>
  <si>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</si>
  <si>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</si>
  <si>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</si>
  <si>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</si>
  <si>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</si>
  <si>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</si>
  <si>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</si>
  <si>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</si>
  <si>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</si>
  <si>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</si>
  <si>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</si>
  <si>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</si>
  <si>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</si>
  <si>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</si>
  <si>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</si>
  <si>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</si>
  <si>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</si>
  <si>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</si>
  <si>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</si>
  <si>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</si>
  <si>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</si>
  <si>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</si>
  <si>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</si>
  <si>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</si>
  <si>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</si>
  <si>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</si>
  <si>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</si>
  <si>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</si>
  <si>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</si>
  <si>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</si>
  <si>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</si>
  <si>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</si>
  <si>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</si>
  <si>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</si>
  <si>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</si>
  <si>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</si>
  <si>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</si>
  <si>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</si>
  <si>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</si>
  <si>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</si>
  <si>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</si>
  <si>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</si>
  <si>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</si>
  <si>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</si>
  <si>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</si>
  <si>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</si>
  <si>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</si>
  <si>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</si>
  <si>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</si>
  <si>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</si>
  <si>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</si>
  <si>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</si>
  <si>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</si>
  <si>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</si>
  <si>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</si>
  <si>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</si>
  <si>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</si>
  <si>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</si>
  <si>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</si>
  <si>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</si>
  <si>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</si>
  <si>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</si>
  <si>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</si>
  <si>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</si>
  <si>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</si>
  <si>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</si>
  <si>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</si>
  <si>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</si>
  <si>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</si>
  <si>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</si>
  <si>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</si>
  <si>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</si>
  <si>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</si>
  <si>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</si>
  <si>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</si>
  <si>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</si>
  <si>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</si>
  <si>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</si>
  <si>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</si>
  <si>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</si>
  <si>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</si>
  <si>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</si>
  <si>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</si>
  <si>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</si>
  <si>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</si>
  <si>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</si>
  <si>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</si>
  <si>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</si>
  <si>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</si>
  <si>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</si>
  <si>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</si>
  <si>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</si>
  <si>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</si>
  <si>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</si>
  <si>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</si>
  <si>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</si>
  <si>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</si>
  <si>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</si>
  <si>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</si>
  <si>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</si>
  <si>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</si>
  <si>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</si>
  <si>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</si>
  <si>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</si>
  <si>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</si>
  <si>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</si>
  <si>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</si>
  <si>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</si>
  <si>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</si>
  <si>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</si>
  <si>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</si>
  <si>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</si>
  <si>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</si>
  <si>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</si>
  <si>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</si>
  <si>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</si>
  <si>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</si>
  <si>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</si>
  <si>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</si>
  <si>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</si>
  <si>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</si>
  <si>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</si>
  <si>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</si>
  <si>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</si>
  <si>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</si>
  <si>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</si>
  <si>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</si>
  <si>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</si>
  <si>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</si>
  <si>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</si>
  <si>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</si>
  <si>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</si>
  <si>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</si>
  <si>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</si>
  <si>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</si>
  <si>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</si>
  <si>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</si>
  <si>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</si>
  <si>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</si>
  <si>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</si>
  <si>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</si>
  <si>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</si>
  <si>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</si>
  <si>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</si>
  <si>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</si>
  <si>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</si>
  <si>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</si>
  <si>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</si>
  <si>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</si>
  <si>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</si>
  <si>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</si>
  <si>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</si>
  <si>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</si>
  <si>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</si>
  <si>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</si>
  <si>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</si>
  <si>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</si>
  <si>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</si>
  <si>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</si>
  <si>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</si>
  <si>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</si>
  <si>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</si>
  <si>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</si>
  <si>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</si>
  <si>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</si>
  <si>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</si>
  <si>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</si>
  <si>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</si>
  <si>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</si>
  <si>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</si>
  <si>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</si>
  <si>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</si>
  <si>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</si>
  <si>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</si>
  <si>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</si>
  <si>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</si>
  <si>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</si>
  <si>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</si>
  <si>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</si>
  <si>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</si>
  <si>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</si>
  <si>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</si>
  <si>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</si>
  <si>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</si>
  <si>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</si>
  <si>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</si>
  <si>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</si>
  <si>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</si>
  <si>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</si>
  <si>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</si>
  <si>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</si>
  <si>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</si>
  <si>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</si>
  <si>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</si>
  <si>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</si>
  <si>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</si>
  <si>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</si>
  <si>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</si>
  <si>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</si>
  <si>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</si>
  <si>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</si>
  <si>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</si>
  <si>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</si>
  <si>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</si>
  <si>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</si>
  <si>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</si>
  <si>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</si>
  <si>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</si>
  <si>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</si>
  <si>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</si>
  <si>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</si>
  <si>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</si>
  <si>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</si>
  <si>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</si>
  <si>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</si>
  <si>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</si>
  <si>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</si>
  <si>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</si>
  <si>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</si>
  <si>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</si>
  <si>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</si>
  <si>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</si>
  <si>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</si>
  <si>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</si>
  <si>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</si>
  <si>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</si>
  <si>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</si>
  <si>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</si>
  <si>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</si>
  <si>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</si>
  <si>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</si>
  <si>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</si>
  <si>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</si>
  <si>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</si>
  <si>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</si>
  <si>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</si>
  <si>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</si>
  <si>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</si>
  <si>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</si>
  <si>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</si>
  <si>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</si>
  <si>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</si>
  <si>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</si>
  <si>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</si>
  <si>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</si>
  <si>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</si>
  <si>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</si>
  <si>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</si>
  <si>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</si>
  <si>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</si>
  <si>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</si>
  <si>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</si>
  <si>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</si>
  <si>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</si>
  <si>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</si>
  <si>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</si>
  <si>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</si>
  <si>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</si>
  <si>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</si>
  <si>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</si>
  <si>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</si>
  <si>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</si>
  <si>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</si>
  <si>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</si>
  <si>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</si>
  <si>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</si>
  <si>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</si>
  <si>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</si>
  <si>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</si>
  <si>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</si>
  <si>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</si>
  <si>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</si>
  <si>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</si>
  <si>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</si>
  <si>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</si>
  <si>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</si>
  <si>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</si>
  <si>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</si>
  <si>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</si>
  <si>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</si>
  <si>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</si>
  <si>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</si>
  <si>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</si>
  <si>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</si>
  <si>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</si>
  <si>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</si>
  <si>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</si>
  <si>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</si>
  <si>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</si>
  <si>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</si>
  <si>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</si>
  <si>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</si>
  <si>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</si>
  <si>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</si>
  <si>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</si>
  <si>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</si>
  <si>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</si>
  <si>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</si>
  <si>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</si>
  <si>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</si>
  <si>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</si>
  <si>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</si>
  <si>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</si>
  <si>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</si>
  <si>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</si>
  <si>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</si>
  <si>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</si>
  <si>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</si>
  <si>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</si>
  <si>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</si>
  <si>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</si>
  <si>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</si>
  <si>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</si>
  <si>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</si>
  <si>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</si>
  <si>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</si>
  <si>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</si>
  <si>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</si>
  <si>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</si>
  <si>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</si>
  <si>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</si>
  <si>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</si>
  <si>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</si>
  <si>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</si>
  <si>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</si>
  <si>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</si>
  <si>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</si>
  <si>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</si>
  <si>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</si>
  <si>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</si>
  <si>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</si>
  <si>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</si>
  <si>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</si>
  <si>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</si>
  <si>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</si>
  <si>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</si>
  <si>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</si>
  <si>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</si>
  <si>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</si>
  <si>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</si>
  <si>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</si>
  <si>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</si>
  <si>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</si>
  <si>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</si>
  <si>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</si>
  <si>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</si>
  <si>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</si>
  <si>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</si>
  <si>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</si>
  <si>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</si>
  <si>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</si>
  <si>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</si>
  <si>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</si>
  <si>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</si>
  <si>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</si>
  <si>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</si>
  <si>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</si>
  <si>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</si>
  <si>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</si>
  <si>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</si>
  <si>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</si>
  <si>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</si>
  <si>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</si>
  <si>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</si>
  <si>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</si>
  <si>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</si>
  <si>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</si>
  <si>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</si>
  <si>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</si>
  <si>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</si>
  <si>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</si>
  <si>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</si>
  <si>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</si>
  <si>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</si>
  <si>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</si>
  <si>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</si>
  <si>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</si>
  <si>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</si>
  <si>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</si>
  <si>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</si>
  <si>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</si>
  <si>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</si>
  <si>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</si>
  <si>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</si>
  <si>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</si>
  <si>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</si>
  <si>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</si>
  <si>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</si>
  <si>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</si>
  <si>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</si>
  <si>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</si>
  <si>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</si>
  <si>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</si>
  <si>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</si>
  <si>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</si>
  <si>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</si>
  <si>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</si>
  <si>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</si>
  <si>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</si>
  <si>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</si>
  <si>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</si>
  <si>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</si>
  <si>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</si>
  <si>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</si>
  <si>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</si>
  <si>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</si>
  <si>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</si>
  <si>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</si>
  <si>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</si>
  <si>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</si>
  <si>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</si>
  <si>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</si>
  <si>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</si>
  <si>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</si>
  <si>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</si>
  <si>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</si>
  <si>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</si>
  <si>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</si>
  <si>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</si>
  <si>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</si>
  <si>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</si>
  <si>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</si>
  <si>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</si>
  <si>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</si>
  <si>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</si>
  <si>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</si>
  <si>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</si>
  <si>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</si>
  <si>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</si>
  <si>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</si>
  <si>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</si>
  <si>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</si>
  <si>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</si>
  <si>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</si>
  <si>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</si>
  <si>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</si>
  <si>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</si>
  <si>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</si>
  <si>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</si>
  <si>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</si>
  <si>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</si>
  <si>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</si>
  <si>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</si>
  <si>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</si>
  <si>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</si>
  <si>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</si>
  <si>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</si>
  <si>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</si>
  <si>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</si>
  <si>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</si>
  <si>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</si>
  <si>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</si>
  <si>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</si>
  <si>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</si>
  <si>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</si>
  <si>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</si>
  <si>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</si>
  <si>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</si>
  <si>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</si>
  <si>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</si>
  <si>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</si>
  <si>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</si>
  <si>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</si>
  <si>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</si>
  <si>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</si>
  <si>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</si>
  <si>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</si>
  <si>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</si>
  <si>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</si>
  <si>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</si>
  <si>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</si>
  <si>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</si>
  <si>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</si>
  <si>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</si>
  <si>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</si>
  <si>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</si>
  <si>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</si>
  <si>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</si>
  <si>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</si>
  <si>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</si>
  <si>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</si>
  <si>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</si>
  <si>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</si>
  <si>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</si>
  <si>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</si>
  <si>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</si>
  <si>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</si>
  <si>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</si>
  <si>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</si>
  <si>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</si>
  <si>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</si>
  <si>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</si>
  <si>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</si>
  <si>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</si>
  <si>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</si>
  <si>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</si>
  <si>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</si>
  <si>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</si>
  <si>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</si>
  <si>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</si>
  <si>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</si>
  <si>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</si>
  <si>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</si>
  <si>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</si>
  <si>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</si>
  <si>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</si>
  <si>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</si>
  <si>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</si>
  <si>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</si>
  <si>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</si>
  <si>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</si>
  <si>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</si>
  <si>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</si>
  <si>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</si>
  <si>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</si>
  <si>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</si>
  <si>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</si>
  <si>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</si>
  <si>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</si>
  <si>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</si>
  <si>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</si>
  <si>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</si>
  <si>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</si>
  <si>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</si>
  <si>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</si>
  <si>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</si>
  <si>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</si>
  <si>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</si>
  <si>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</si>
  <si>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</si>
  <si>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</si>
  <si>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</si>
  <si>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</si>
  <si>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</si>
  <si>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</si>
  <si>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</si>
  <si>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</si>
  <si>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</si>
  <si>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</si>
  <si>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</si>
  <si>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</si>
  <si>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</si>
  <si>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</si>
  <si>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</si>
  <si>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</si>
  <si>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</si>
  <si>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</si>
  <si>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</si>
  <si>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</si>
  <si>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</si>
  <si>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</si>
  <si>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</si>
  <si>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</si>
  <si>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</si>
  <si>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</si>
  <si>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</si>
  <si>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</si>
  <si>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</si>
  <si>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</si>
  <si>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</si>
  <si>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</si>
  <si>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</si>
  <si>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</si>
  <si>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</si>
  <si>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</si>
  <si>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</si>
  <si>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</si>
  <si>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</si>
  <si>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</si>
  <si>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</si>
  <si>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</si>
  <si>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</si>
  <si>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</si>
  <si>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</si>
  <si>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</si>
  <si>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</si>
  <si>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</si>
  <si>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</si>
  <si>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</si>
  <si>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</si>
  <si>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</si>
  <si>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</si>
  <si>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</si>
  <si>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</si>
  <si>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</si>
  <si>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</si>
  <si>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</si>
  <si>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</si>
  <si>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</si>
  <si>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</si>
  <si>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</si>
  <si>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</si>
  <si>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</si>
  <si>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</si>
  <si>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</si>
  <si>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</si>
  <si>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</si>
  <si>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</si>
  <si>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</si>
  <si>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</si>
  <si>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</si>
  <si>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</si>
  <si>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</si>
  <si>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</si>
  <si>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</si>
  <si>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</si>
  <si>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</si>
  <si>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</si>
  <si>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</si>
  <si>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</si>
  <si>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</si>
  <si>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</si>
  <si>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</si>
  <si>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</si>
  <si>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</si>
  <si>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</si>
  <si>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</si>
  <si>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</si>
  <si>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</si>
  <si>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</si>
  <si>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</si>
  <si>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</si>
  <si>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</si>
  <si>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</si>
  <si>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</si>
  <si>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</si>
  <si>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</si>
  <si>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</si>
  <si>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</si>
  <si>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</si>
  <si>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</si>
  <si>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</si>
  <si>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</si>
  <si>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</si>
  <si>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</si>
  <si>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</si>
  <si>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</si>
  <si>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</si>
  <si>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</si>
  <si>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</si>
  <si>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</si>
  <si>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</si>
  <si>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</si>
  <si>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</si>
  <si>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</si>
  <si>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</si>
  <si>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</si>
  <si>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</si>
  <si>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</si>
  <si>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</si>
  <si>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</si>
  <si>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</si>
  <si>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</si>
  <si>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</si>
  <si>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</si>
  <si>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</si>
  <si>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</si>
  <si>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</si>
  <si>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</si>
  <si>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</si>
  <si>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</si>
  <si>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</si>
  <si>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</si>
  <si>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</si>
  <si>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</si>
  <si>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</si>
  <si>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</si>
  <si>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</si>
  <si>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</si>
  <si>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</si>
  <si>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</si>
  <si>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</si>
  <si>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</si>
  <si>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</si>
  <si>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</si>
  <si>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</si>
  <si>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</si>
  <si>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</si>
  <si>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</si>
  <si>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</si>
  <si>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</si>
  <si>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</si>
  <si>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</si>
  <si>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</si>
  <si>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</si>
  <si>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</si>
  <si>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</si>
  <si>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</si>
  <si>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</si>
  <si>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</si>
  <si>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</si>
  <si>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</si>
  <si>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</si>
  <si>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</si>
  <si>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</si>
  <si>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</si>
  <si>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</si>
  <si>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</si>
  <si>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</si>
  <si>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</si>
  <si>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</si>
  <si>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</si>
  <si>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</si>
  <si>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</si>
  <si>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</si>
  <si>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</si>
  <si>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</si>
  <si>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</si>
  <si>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</si>
  <si>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</si>
  <si>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</si>
  <si>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</si>
  <si>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</si>
  <si>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</si>
  <si>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</si>
  <si>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</si>
  <si>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</si>
  <si>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</si>
  <si>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</si>
  <si>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</si>
  <si>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</si>
  <si>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</si>
  <si>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</si>
  <si>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</si>
  <si>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</si>
  <si>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</si>
  <si>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</si>
  <si>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</si>
  <si>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</si>
  <si>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</si>
  <si>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</si>
  <si>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</si>
  <si>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</si>
  <si>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</si>
  <si>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</si>
  <si>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</si>
  <si>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</si>
  <si>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</si>
  <si>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</si>
  <si>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</si>
  <si>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</si>
  <si>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</si>
  <si>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</si>
  <si>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</si>
  <si>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</si>
  <si>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</si>
  <si>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</si>
  <si>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</si>
  <si>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</si>
  <si>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</si>
  <si>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</si>
  <si>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</si>
  <si>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</si>
  <si>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</si>
  <si>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</si>
  <si>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</si>
  <si>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</si>
  <si>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</si>
  <si>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</si>
  <si>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</si>
  <si>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</si>
  <si>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</si>
  <si>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</si>
  <si>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</si>
  <si>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</si>
  <si>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</si>
  <si>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</si>
  <si>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</si>
  <si>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</si>
  <si>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</si>
  <si>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</si>
  <si>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</si>
  <si>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</si>
  <si>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</si>
  <si>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</si>
  <si>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</si>
  <si>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</si>
  <si>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</si>
  <si>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</si>
  <si>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</si>
  <si>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</si>
  <si>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</si>
  <si>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</si>
  <si>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</si>
  <si>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</si>
  <si>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</si>
  <si>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</si>
  <si>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</si>
  <si>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</si>
  <si>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</si>
  <si>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</si>
  <si>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</si>
  <si>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</si>
  <si>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</si>
  <si>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</si>
  <si>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</si>
  <si>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</si>
  <si>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</si>
  <si>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</si>
  <si>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</si>
  <si>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</si>
  <si>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</si>
  <si>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</si>
  <si>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</si>
  <si>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</si>
  <si>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</si>
  <si>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</si>
  <si>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</si>
  <si>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</si>
  <si>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</si>
  <si>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</si>
  <si>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</si>
  <si>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</si>
  <si>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</si>
  <si>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</si>
  <si>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</si>
  <si>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</si>
  <si>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</si>
  <si>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</si>
  <si>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</si>
  <si>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</si>
  <si>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</si>
  <si>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</si>
  <si>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</si>
  <si>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</si>
  <si>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</si>
  <si>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</si>
  <si>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</si>
  <si>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</si>
  <si>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</si>
  <si>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</si>
  <si>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</si>
  <si>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</si>
  <si>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</si>
  <si>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</si>
  <si>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</si>
  <si>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</si>
  <si>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</si>
  <si>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</si>
  <si>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</si>
  <si>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</si>
  <si>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</si>
  <si>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</si>
  <si>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</si>
  <si>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</si>
  <si>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</si>
  <si>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</si>
  <si>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</si>
  <si>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</si>
  <si>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</si>
  <si>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</si>
  <si>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</si>
  <si>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</si>
  <si>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</si>
  <si>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</si>
  <si>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</si>
  <si>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</si>
  <si>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</si>
  <si>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</si>
  <si>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</si>
  <si>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</si>
  <si>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</si>
  <si>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</si>
  <si>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</si>
  <si>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</si>
  <si>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</si>
  <si>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</si>
  <si>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</si>
  <si>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</si>
  <si>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</si>
  <si>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</si>
  <si>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</si>
  <si>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</si>
  <si>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</si>
  <si>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</si>
  <si>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</si>
  <si>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</si>
  <si>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</si>
  <si>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</si>
  <si>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</si>
  <si>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</si>
  <si>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</si>
  <si>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</si>
  <si>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</si>
  <si>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</si>
  <si>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</si>
  <si>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</si>
  <si>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</si>
  <si>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</si>
  <si>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</si>
  <si>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</si>
  <si>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</si>
  <si>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</si>
  <si>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</si>
  <si>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</si>
  <si>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</si>
  <si>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</si>
  <si>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</si>
  <si>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</si>
  <si>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</si>
  <si>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</si>
  <si>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</si>
  <si>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</si>
  <si>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</si>
  <si>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</si>
  <si>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</si>
  <si>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</si>
  <si>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</si>
  <si>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</si>
  <si>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</si>
  <si>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</si>
  <si>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</si>
  <si>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</si>
  <si>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</si>
  <si>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</si>
  <si>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</si>
  <si>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</si>
  <si>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</si>
  <si>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</si>
  <si>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</si>
  <si>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</si>
  <si>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</si>
  <si>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</si>
  <si>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</si>
  <si>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</si>
  <si>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</si>
  <si>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</si>
  <si>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</si>
  <si>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</si>
  <si>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</si>
  <si>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</si>
  <si>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</si>
  <si>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</si>
  <si>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</si>
  <si>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</si>
  <si>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</si>
  <si>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</si>
  <si>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</si>
  <si>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</si>
  <si>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</si>
  <si>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</si>
  <si>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</si>
  <si>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</si>
  <si>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</si>
  <si>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</si>
  <si>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</si>
  <si>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</si>
  <si>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</si>
  <si>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</si>
  <si>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</si>
  <si>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</si>
  <si>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</si>
  <si>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</si>
  <si>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</si>
  <si>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</si>
  <si>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</si>
  <si>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</si>
  <si>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</si>
  <si>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</si>
  <si>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</si>
  <si>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</si>
  <si>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</si>
  <si>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</si>
  <si>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</si>
  <si>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</si>
  <si>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</si>
  <si>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</si>
  <si>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</si>
  <si>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</si>
  <si>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</si>
  <si>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</si>
  <si>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</si>
  <si>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</si>
  <si>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</si>
  <si>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</si>
  <si>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</si>
  <si>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</si>
  <si>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</si>
  <si>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</si>
  <si>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</si>
  <si>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</si>
  <si>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</si>
  <si>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</si>
  <si>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</si>
  <si>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</si>
  <si>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</si>
  <si>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</si>
  <si>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</si>
  <si>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</si>
  <si>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</si>
  <si>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</si>
  <si>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</si>
  <si>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</si>
  <si>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</si>
  <si>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</si>
  <si>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</si>
  <si>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</si>
  <si>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</si>
  <si>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</si>
  <si>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</si>
  <si>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</si>
  <si>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</si>
  <si>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</si>
  <si>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</si>
  <si>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</si>
  <si>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</si>
  <si>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</si>
  <si>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</si>
  <si>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</si>
  <si>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</si>
  <si>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</si>
  <si>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</si>
  <si>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</si>
  <si>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</si>
  <si>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</si>
  <si>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</si>
  <si>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</si>
  <si>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</si>
  <si>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</si>
  <si>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</si>
  <si>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</si>
  <si>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</si>
  <si>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</si>
  <si>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</si>
  <si>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</si>
  <si>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</si>
  <si>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</si>
  <si>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</si>
  <si>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</si>
  <si>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</si>
  <si>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</si>
  <si>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</si>
  <si>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</si>
  <si>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</si>
  <si>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</si>
  <si>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</si>
  <si>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</si>
  <si>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</si>
  <si>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</si>
  <si>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</si>
  <si>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</si>
  <si>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</si>
  <si>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</si>
  <si>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</si>
  <si>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</si>
  <si>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</si>
  <si>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</si>
  <si>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</si>
  <si>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</si>
  <si>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</si>
  <si>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</si>
  <si>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</si>
  <si>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</si>
  <si>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</si>
  <si>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</si>
  <si>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</si>
  <si>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</si>
  <si>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</si>
  <si>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</si>
  <si>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</si>
  <si>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</si>
  <si>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</si>
  <si>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</si>
  <si>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</si>
  <si>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</si>
  <si>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</si>
  <si>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</si>
  <si>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</si>
  <si>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</si>
  <si>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</si>
  <si>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</si>
  <si>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</si>
  <si>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</si>
  <si>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</si>
  <si>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</si>
  <si>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</si>
  <si>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</si>
  <si>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</si>
  <si>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</si>
  <si>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</si>
  <si>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</si>
  <si>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</si>
  <si>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</si>
  <si>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</si>
  <si>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</si>
  <si>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</si>
  <si>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</si>
  <si>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</si>
  <si>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</si>
  <si>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</si>
  <si>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</si>
  <si>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</si>
  <si>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</si>
  <si>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</si>
  <si>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</si>
  <si>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</si>
  <si>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</si>
  <si>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</si>
  <si>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</si>
  <si>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</si>
  <si>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</si>
  <si>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</si>
  <si>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</si>
  <si>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</si>
  <si>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</si>
  <si>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</si>
  <si>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</si>
  <si>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</si>
  <si>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</si>
  <si>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</si>
  <si>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</si>
  <si>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</si>
  <si>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</si>
  <si>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</si>
  <si>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</si>
  <si>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</si>
  <si>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</si>
  <si>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</si>
  <si>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</si>
  <si>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</si>
  <si>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</si>
  <si>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</si>
  <si>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</si>
  <si>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</si>
  <si>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</si>
  <si>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</si>
  <si>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</si>
  <si>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</si>
  <si>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</si>
  <si>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</si>
  <si>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</si>
  <si>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</si>
  <si>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</si>
  <si>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</si>
  <si>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</si>
  <si>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</si>
  <si>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</si>
  <si>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</si>
  <si>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</si>
  <si>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</si>
  <si>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</si>
  <si>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</si>
  <si>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</si>
  <si>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</si>
  <si>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</si>
  <si>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</si>
  <si>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</si>
  <si>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</si>
  <si>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</si>
  <si>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</si>
  <si>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</si>
  <si>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</si>
  <si>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</si>
  <si>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</si>
  <si>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</si>
  <si>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</si>
  <si>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</si>
  <si>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</si>
  <si>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</si>
  <si>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</si>
  <si>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</si>
  <si>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</si>
  <si>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</si>
  <si>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</si>
  <si>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</si>
  <si>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</si>
  <si>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</si>
  <si>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</si>
  <si>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</si>
  <si>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</si>
  <si>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</si>
  <si>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</si>
  <si>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</si>
  <si>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</si>
  <si>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</si>
  <si>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</si>
  <si>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</si>
  <si>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</si>
  <si>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</si>
  <si>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</si>
  <si>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</si>
  <si>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</si>
  <si>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</si>
  <si>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</si>
  <si>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</si>
  <si>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</si>
  <si>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</si>
  <si>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</si>
  <si>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</si>
  <si>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</si>
  <si>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</si>
  <si>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</si>
  <si>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</si>
  <si>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</si>
  <si>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</si>
  <si>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</si>
  <si>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</si>
  <si>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</si>
  <si>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</si>
  <si>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</si>
  <si>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</si>
  <si>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</si>
  <si>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</si>
  <si>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</si>
  <si>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</si>
  <si>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</si>
  <si>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</si>
  <si>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</si>
  <si>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</si>
  <si>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</si>
  <si>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</si>
  <si>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</si>
  <si>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</si>
  <si>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</si>
  <si>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</si>
  <si>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</si>
  <si>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</si>
  <si>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</si>
  <si>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</si>
  <si>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</si>
  <si>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</si>
  <si>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</si>
  <si>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</si>
  <si>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</si>
  <si>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</si>
  <si>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</si>
  <si>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</si>
  <si>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</si>
  <si>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</si>
  <si>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</si>
  <si>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</si>
  <si>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</si>
  <si>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</si>
  <si>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</si>
  <si>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</si>
  <si>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</si>
  <si>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</si>
  <si>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</si>
  <si>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</si>
  <si>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</si>
  <si>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</si>
  <si>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</si>
  <si>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</si>
  <si>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</si>
  <si>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</si>
  <si>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</si>
  <si>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</si>
  <si>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</si>
  <si>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</si>
  <si>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</si>
  <si>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</si>
  <si>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</si>
  <si>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</si>
  <si>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</si>
  <si>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</si>
  <si>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</si>
  <si>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</si>
  <si>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</si>
  <si>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</si>
  <si>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</si>
  <si>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</si>
  <si>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</si>
  <si>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</si>
  <si>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</si>
  <si>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</si>
  <si>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</si>
  <si>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</si>
  <si>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</si>
  <si>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</si>
  <si>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</si>
  <si>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</si>
  <si>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</si>
  <si>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</si>
  <si>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</si>
  <si>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</si>
  <si>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</si>
  <si>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</si>
  <si>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</si>
  <si>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</si>
  <si>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</si>
  <si>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</si>
  <si>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</si>
  <si>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</si>
  <si>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</si>
  <si>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</si>
  <si>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</si>
  <si>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</si>
  <si>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</si>
  <si>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</si>
  <si>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</si>
  <si>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</si>
  <si>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</si>
  <si>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</si>
  <si>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</si>
  <si>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</si>
  <si>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</si>
  <si>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</si>
  <si>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</si>
  <si>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</si>
  <si>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</si>
  <si>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</si>
  <si>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</si>
  <si>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</si>
  <si>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</si>
  <si>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</si>
  <si>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</si>
  <si>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</si>
  <si>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</si>
  <si>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</si>
  <si>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</si>
  <si>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</si>
  <si>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</si>
  <si>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</si>
  <si>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</si>
  <si>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</si>
  <si>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</si>
  <si>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</si>
  <si>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</si>
  <si>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</si>
  <si>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</si>
  <si>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</si>
  <si>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</si>
  <si>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</si>
  <si>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</si>
  <si>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</si>
  <si>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</si>
  <si>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</si>
  <si>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</si>
  <si>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</si>
  <si>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</si>
  <si>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</si>
  <si>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</si>
  <si>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</si>
  <si>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</si>
  <si>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</si>
  <si>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</si>
  <si>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</si>
  <si>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</si>
  <si>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</si>
  <si>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</si>
  <si>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</si>
  <si>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</si>
  <si>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</si>
  <si>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</si>
  <si>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</si>
  <si>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</si>
  <si>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</si>
  <si>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</si>
  <si>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</si>
  <si>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</si>
  <si>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</si>
  <si>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</si>
  <si>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</si>
  <si>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</si>
  <si>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</si>
  <si>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</si>
  <si>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</si>
  <si>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</si>
  <si>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</si>
  <si>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</si>
  <si>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</si>
  <si>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</si>
  <si>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</si>
  <si>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</si>
  <si>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</si>
  <si>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</si>
  <si>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</si>
  <si>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</si>
  <si>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</si>
  <si>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</si>
  <si>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</si>
  <si>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</si>
  <si>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</si>
  <si>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</si>
  <si>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</si>
  <si>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</si>
  <si>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</si>
  <si>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</si>
  <si>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</si>
  <si>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</si>
  <si>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</si>
  <si>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</si>
  <si>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</si>
  <si>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</si>
  <si>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</si>
  <si>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</si>
  <si>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</si>
  <si>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</si>
  <si>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</si>
  <si>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</si>
  <si>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</si>
  <si>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</si>
  <si>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</si>
  <si>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</si>
  <si>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</si>
  <si>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</si>
  <si>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</si>
  <si>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</si>
  <si>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</si>
  <si>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</si>
  <si>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</si>
  <si>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</si>
  <si>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</si>
  <si>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</si>
  <si>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</si>
  <si>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</si>
  <si>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</si>
  <si>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</si>
  <si>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</si>
  <si>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</si>
  <si>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</si>
  <si>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</si>
  <si>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</si>
  <si>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</si>
  <si>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</si>
  <si>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</si>
  <si>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</si>
  <si>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</si>
  <si>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</si>
  <si>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</si>
  <si>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</si>
  <si>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</si>
  <si>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</si>
  <si>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</si>
  <si>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</si>
  <si>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</si>
  <si>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</si>
  <si>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</si>
  <si>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</si>
  <si>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</si>
  <si>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</si>
  <si>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</si>
  <si>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</si>
  <si>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</si>
  <si>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</si>
  <si>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</si>
  <si>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</si>
  <si>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</si>
  <si>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</si>
  <si>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</si>
  <si>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</si>
  <si>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</si>
  <si>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</si>
  <si>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</si>
  <si>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</si>
  <si>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</si>
  <si>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</si>
  <si>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</si>
  <si>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</si>
  <si>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</si>
  <si>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</si>
  <si>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</si>
  <si>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</si>
  <si>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</si>
  <si>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</si>
  <si>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</si>
  <si>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</si>
  <si>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</si>
  <si>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</si>
  <si>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</si>
  <si>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</si>
  <si>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</si>
  <si>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</si>
  <si>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</si>
  <si>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</si>
  <si>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</si>
  <si>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</si>
  <si>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</si>
  <si>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</si>
  <si>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</si>
  <si>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</si>
  <si>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</si>
  <si>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</si>
  <si>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</si>
  <si>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</si>
  <si>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</si>
  <si>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</si>
  <si>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</si>
  <si>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</si>
  <si>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</si>
  <si>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</si>
  <si>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</si>
  <si>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</si>
  <si>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</si>
  <si>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</si>
  <si>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</si>
  <si>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</si>
  <si>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</si>
  <si>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</si>
  <si>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</si>
  <si>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</si>
  <si>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</si>
  <si>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</si>
  <si>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</si>
  <si>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</si>
  <si>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</si>
  <si>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</si>
  <si>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</si>
  <si>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</si>
  <si>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</si>
  <si>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</si>
  <si>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</si>
  <si>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</si>
  <si>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</si>
  <si>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</si>
  <si>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</si>
  <si>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</si>
  <si>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</si>
  <si>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</si>
  <si>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</si>
  <si>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</si>
  <si>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</si>
  <si>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</si>
  <si>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</si>
  <si>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</si>
  <si>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</si>
  <si>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</si>
  <si>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</si>
  <si>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</si>
  <si>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</si>
  <si>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</si>
  <si>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</si>
  <si>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</si>
  <si>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</si>
  <si>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</si>
  <si>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</si>
  <si>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</si>
  <si>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</si>
  <si>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</si>
  <si>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</si>
  <si>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</si>
  <si>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</si>
  <si>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</si>
  <si>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</si>
  <si>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</si>
  <si>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</si>
  <si>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</si>
  <si>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</si>
  <si>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</si>
  <si>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</si>
  <si>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</si>
  <si>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</si>
  <si>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</si>
  <si>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</si>
  <si>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</si>
  <si>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</si>
  <si>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</si>
  <si>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</si>
  <si>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</si>
  <si>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</si>
  <si>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</si>
  <si>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</si>
  <si>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</si>
  <si>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</si>
  <si>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</si>
  <si>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</si>
  <si>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</si>
  <si>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</si>
  <si>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</si>
  <si>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</si>
  <si>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</si>
  <si>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</si>
  <si>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</si>
  <si>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</si>
  <si>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</si>
  <si>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</si>
  <si>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</si>
  <si>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</si>
  <si>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</si>
  <si>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</si>
  <si>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</si>
  <si>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</si>
  <si>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</si>
  <si>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</si>
  <si>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</si>
  <si>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</si>
  <si>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</si>
  <si>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</si>
  <si>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</si>
  <si>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</si>
  <si>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</si>
  <si>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</si>
  <si>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</si>
  <si>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</si>
  <si>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</si>
  <si>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</si>
  <si>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</si>
  <si>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</si>
  <si>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</si>
  <si>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</si>
  <si>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</si>
  <si>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</si>
  <si>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</si>
  <si>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</si>
  <si>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</si>
  <si>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</si>
  <si>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</si>
  <si>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</si>
  <si>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</si>
  <si>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</si>
  <si>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</si>
  <si>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</si>
  <si>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</si>
  <si>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</si>
  <si>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</si>
  <si>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</si>
  <si>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</si>
  <si>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</si>
  <si>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</si>
  <si>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</si>
  <si>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</si>
  <si>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</si>
  <si>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</si>
  <si>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</si>
  <si>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</si>
  <si>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</si>
  <si>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</si>
  <si>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</si>
  <si>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</si>
  <si>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</si>
  <si>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</si>
  <si>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</si>
  <si>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</si>
  <si>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</si>
  <si>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</si>
  <si>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</si>
  <si>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</si>
  <si>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</si>
  <si>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</si>
  <si>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</si>
  <si>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</si>
  <si>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</si>
  <si>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</si>
  <si>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</si>
  <si>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</si>
  <si>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</si>
  <si>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</si>
  <si>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</si>
  <si>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</si>
  <si>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</si>
  <si>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</si>
  <si>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</si>
  <si>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</si>
  <si>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</si>
  <si>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</si>
  <si>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</si>
  <si>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</si>
  <si>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</si>
  <si>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</si>
  <si>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</si>
  <si>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</si>
  <si>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</si>
  <si>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</si>
  <si>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</si>
  <si>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</si>
  <si>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</si>
  <si>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</si>
  <si>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</si>
  <si>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</si>
  <si>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</si>
  <si>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</si>
  <si>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</si>
  <si>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</si>
  <si>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</si>
  <si>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</si>
  <si>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</si>
  <si>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</si>
  <si>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</si>
  <si>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</si>
  <si>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</si>
  <si>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</si>
  <si>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</si>
  <si>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</si>
  <si>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</si>
  <si>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</si>
  <si>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</si>
  <si>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</si>
  <si>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</si>
  <si>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</si>
  <si>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</si>
  <si>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</si>
  <si>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</si>
  <si>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</si>
  <si>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</si>
  <si>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</si>
  <si>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</si>
  <si>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</si>
  <si>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</si>
  <si>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</si>
  <si>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</si>
  <si>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</si>
  <si>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</si>
  <si>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</si>
  <si>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</si>
  <si>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</si>
  <si>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</si>
  <si>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</si>
  <si>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</si>
  <si>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</si>
  <si>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</si>
  <si>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</si>
  <si>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</si>
  <si>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</si>
  <si>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</si>
  <si>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</si>
  <si>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</si>
  <si>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</si>
  <si>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</si>
  <si>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</si>
  <si>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</si>
  <si>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</si>
  <si>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</si>
  <si>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</si>
  <si>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</si>
  <si>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</si>
  <si>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</si>
  <si>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</si>
  <si>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</si>
  <si>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</si>
  <si>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</si>
  <si>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</si>
  <si>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</si>
  <si>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</si>
  <si>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</si>
  <si>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</si>
  <si>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</si>
  <si>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</si>
  <si>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</si>
  <si>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</si>
  <si>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</si>
  <si>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</si>
  <si>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</si>
  <si>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</si>
  <si>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</si>
  <si>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</si>
  <si>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</si>
  <si>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</si>
  <si>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</si>
  <si>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</si>
  <si>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</si>
  <si>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</si>
  <si>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</si>
  <si>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</si>
  <si>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</si>
  <si>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</si>
  <si>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</si>
  <si>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</si>
  <si>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</si>
  <si>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</si>
  <si>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</si>
  <si>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</si>
  <si>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</si>
  <si>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</si>
  <si>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</si>
  <si>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</si>
  <si>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</si>
  <si>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</si>
  <si>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</si>
  <si>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</si>
  <si>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</si>
  <si>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</si>
  <si>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</si>
  <si>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</si>
  <si>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</si>
  <si>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</si>
  <si>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</si>
  <si>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</si>
  <si>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</si>
  <si>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</si>
  <si>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</si>
  <si>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</si>
  <si>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</si>
  <si>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</si>
  <si>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</si>
  <si>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</si>
  <si>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</si>
  <si>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</si>
  <si>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</si>
  <si>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</si>
  <si>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</si>
  <si>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</si>
  <si>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</si>
  <si>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</si>
  <si>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</si>
  <si>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</si>
  <si>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</si>
  <si>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</si>
  <si>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</si>
  <si>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</si>
  <si>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</si>
  <si>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</si>
  <si>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</si>
  <si>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</si>
  <si>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</si>
  <si>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</si>
  <si>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</si>
  <si>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</si>
  <si>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</si>
  <si>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</si>
  <si>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</si>
  <si>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</si>
  <si>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</si>
  <si>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</si>
  <si>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</si>
  <si>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</si>
  <si>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</si>
  <si>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</si>
  <si>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</si>
  <si>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</si>
  <si>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</si>
  <si>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</si>
  <si>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</si>
  <si>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</si>
  <si>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</si>
  <si>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</si>
  <si>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</si>
  <si>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</si>
  <si>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</si>
  <si>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</si>
  <si>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</si>
  <si>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</si>
  <si>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</si>
  <si>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</si>
  <si>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</si>
  <si>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</si>
  <si>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</si>
  <si>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</si>
  <si>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</si>
  <si>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</si>
  <si>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</si>
  <si>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</si>
  <si>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</si>
  <si>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</si>
  <si>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</si>
  <si>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</si>
  <si>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</si>
  <si>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</si>
  <si>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</si>
  <si>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</si>
  <si>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</si>
  <si>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</si>
  <si>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</si>
  <si>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</si>
  <si>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</si>
  <si>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</si>
  <si>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</si>
  <si>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</si>
  <si>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</si>
  <si>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</si>
  <si>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</si>
  <si>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</si>
  <si>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</si>
  <si>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</si>
  <si>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</si>
  <si>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</si>
  <si>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</si>
  <si>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</si>
  <si>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</si>
  <si>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</si>
  <si>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</si>
  <si>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</si>
  <si>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</si>
  <si>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</si>
  <si>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</si>
  <si>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</si>
  <si>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</si>
  <si>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</si>
  <si>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</si>
  <si>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</si>
  <si>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</si>
  <si>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</si>
  <si>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</si>
  <si>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</si>
  <si>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</si>
  <si>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</si>
  <si>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</si>
  <si>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</si>
  <si>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</si>
  <si>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</si>
  <si>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</si>
  <si>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</si>
  <si>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</si>
  <si>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</si>
  <si>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</si>
  <si>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</si>
  <si>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</si>
  <si>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</si>
  <si>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</si>
  <si>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</si>
  <si>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</si>
  <si>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</si>
  <si>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</si>
  <si>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</si>
  <si>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</si>
  <si>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</si>
  <si>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</si>
  <si>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</si>
  <si>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</si>
  <si>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</si>
  <si>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</si>
  <si>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</si>
  <si>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</si>
  <si>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</si>
  <si>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</si>
  <si>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</si>
  <si>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</si>
  <si>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</si>
  <si>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</si>
  <si>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</si>
  <si>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</si>
  <si>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</si>
  <si>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</si>
  <si>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</si>
  <si>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</si>
  <si>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</si>
  <si>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</si>
  <si>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</si>
  <si>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</si>
  <si>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</si>
  <si>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</si>
  <si>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</si>
  <si>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</si>
  <si>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</si>
  <si>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</si>
  <si>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</si>
  <si>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</si>
  <si>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</si>
  <si>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</si>
  <si>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</si>
  <si>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</si>
  <si>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</si>
  <si>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</si>
  <si>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</si>
  <si>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</si>
  <si>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</si>
  <si>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</si>
  <si>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</si>
  <si>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</si>
  <si>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</si>
  <si>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</si>
  <si>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</si>
  <si>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</si>
  <si>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</si>
  <si>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</si>
  <si>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</si>
  <si>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</si>
  <si>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</si>
  <si>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</si>
  <si>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</si>
  <si>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</si>
  <si>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</si>
  <si>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</si>
  <si>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</si>
  <si>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</si>
  <si>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</si>
  <si>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</si>
  <si>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</si>
  <si>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</si>
  <si>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</si>
  <si>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</si>
  <si>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</si>
  <si>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</si>
  <si>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</si>
  <si>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</si>
  <si>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</si>
  <si>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</si>
  <si>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</si>
  <si>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</si>
  <si>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</si>
  <si>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</si>
  <si>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</si>
  <si>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</si>
  <si>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</si>
  <si>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</si>
  <si>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</si>
  <si>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</si>
  <si>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</si>
  <si>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</si>
  <si>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</si>
  <si>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</si>
  <si>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</si>
  <si>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</si>
  <si>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</si>
  <si>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</si>
  <si>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</si>
  <si>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</si>
  <si>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</si>
  <si>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</si>
  <si>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</si>
  <si>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</si>
  <si>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</si>
  <si>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</si>
  <si>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</si>
  <si>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</si>
  <si>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</si>
  <si>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</si>
  <si>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</si>
  <si>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</si>
  <si>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</si>
  <si>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</si>
  <si>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</si>
  <si>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</si>
  <si>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</si>
  <si>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</si>
  <si>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</si>
  <si>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</si>
  <si>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</si>
  <si>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</si>
  <si>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</si>
  <si>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</si>
  <si>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</si>
  <si>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</si>
  <si>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</si>
  <si>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</si>
  <si>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</si>
  <si>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</si>
  <si>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</si>
  <si>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</si>
  <si>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</si>
  <si>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</si>
  <si>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</si>
  <si>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</si>
  <si>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</si>
  <si>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</si>
  <si>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</si>
  <si>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</si>
  <si>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</si>
  <si>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</si>
  <si>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</si>
  <si>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</si>
  <si>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</si>
  <si>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</si>
  <si>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</si>
  <si>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</si>
  <si>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</si>
  <si>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</si>
  <si>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</si>
  <si>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</si>
  <si>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</si>
  <si>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</si>
  <si>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</si>
  <si>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</si>
  <si>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</si>
  <si>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</si>
  <si>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</si>
  <si>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</si>
  <si>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</si>
  <si>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</si>
  <si>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</si>
  <si>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</si>
  <si>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</si>
  <si>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</si>
  <si>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</si>
  <si>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</si>
  <si>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</si>
  <si>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</si>
  <si>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</si>
  <si>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</si>
  <si>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</si>
  <si>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</si>
  <si>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</si>
  <si>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</si>
  <si>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</si>
  <si>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</si>
  <si>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</si>
  <si>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</si>
  <si>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</si>
  <si>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</si>
  <si>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</si>
  <si>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</si>
  <si>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</si>
  <si>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</si>
  <si>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</si>
  <si>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</si>
  <si>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</si>
  <si>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</si>
  <si>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</si>
  <si>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</si>
  <si>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</si>
  <si>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</si>
  <si>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</si>
  <si>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</si>
  <si>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</si>
  <si>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</si>
  <si>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</si>
  <si>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</si>
  <si>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</si>
  <si>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</si>
  <si>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</si>
  <si>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</si>
  <si>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</si>
  <si>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</si>
  <si>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</si>
  <si>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</si>
  <si>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</si>
  <si>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</si>
  <si>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</si>
  <si>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</si>
  <si>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</si>
  <si>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</si>
  <si>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</si>
  <si>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</si>
  <si>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</si>
  <si>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</si>
  <si>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</si>
  <si>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</si>
  <si>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</si>
  <si>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</si>
  <si>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</si>
  <si>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</si>
  <si>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</si>
  <si>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</si>
  <si>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</si>
  <si>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</si>
  <si>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</si>
  <si>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</si>
  <si>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</si>
  <si>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</si>
  <si>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</si>
  <si>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</si>
  <si>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</si>
  <si>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</si>
  <si>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</si>
  <si>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</si>
  <si>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</si>
  <si>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</si>
  <si>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</si>
  <si>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</si>
  <si>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</si>
  <si>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</si>
  <si>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</si>
  <si>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</si>
  <si>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</si>
  <si>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</si>
  <si>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</si>
  <si>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</si>
  <si>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</si>
  <si>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</si>
  <si>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</si>
  <si>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</si>
  <si>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</si>
  <si>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</si>
  <si>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</si>
  <si>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</si>
  <si>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</si>
  <si>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</si>
  <si>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</si>
  <si>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</si>
  <si>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</si>
  <si>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</si>
  <si>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</si>
  <si>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</si>
  <si>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</si>
  <si>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</si>
  <si>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</si>
  <si>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</si>
  <si>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</si>
  <si>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</si>
  <si>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</si>
  <si>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</si>
  <si>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</si>
  <si>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</si>
  <si>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</si>
  <si>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</si>
  <si>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</si>
  <si>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</si>
  <si>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</si>
  <si>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</si>
  <si>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</si>
  <si>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</si>
  <si>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</si>
  <si>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</si>
  <si>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</si>
  <si>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</si>
  <si>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</si>
  <si>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</si>
  <si>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</si>
  <si>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</si>
  <si>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</si>
  <si>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</si>
  <si>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</si>
  <si>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</si>
  <si>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</si>
  <si>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</si>
  <si>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</si>
  <si>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</si>
  <si>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</si>
  <si>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</si>
  <si>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</si>
  <si>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</si>
  <si>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</si>
  <si>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</si>
  <si>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</si>
  <si>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</si>
  <si>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</si>
  <si>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</si>
  <si>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</si>
  <si>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</si>
  <si>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</si>
  <si>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</si>
  <si>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</si>
  <si>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</si>
  <si>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</si>
  <si>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</si>
  <si>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</si>
  <si>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</si>
  <si>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</si>
  <si>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</si>
  <si>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</si>
  <si>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</si>
  <si>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</si>
  <si>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</si>
  <si>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</si>
  <si>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</si>
  <si>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</si>
  <si>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</si>
  <si>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</si>
  <si>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</si>
  <si>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</si>
  <si>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</si>
  <si>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</si>
  <si>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</si>
  <si>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</si>
  <si>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</si>
  <si>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</si>
  <si>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</si>
  <si>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</si>
  <si>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</si>
  <si>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</si>
  <si>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</si>
  <si>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</si>
  <si>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</si>
  <si>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</si>
  <si>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</si>
  <si>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</si>
  <si>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</si>
  <si>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</si>
  <si>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</si>
  <si>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</si>
  <si>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</si>
  <si>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</si>
  <si>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</si>
  <si>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</si>
  <si>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</si>
  <si>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</si>
  <si>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</si>
  <si>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</si>
  <si>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</si>
  <si>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</si>
  <si>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</si>
  <si>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</si>
  <si>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</si>
  <si>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</si>
  <si>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</si>
  <si>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</si>
  <si>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</si>
  <si>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</si>
  <si>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</si>
  <si>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</si>
  <si>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</si>
  <si>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</si>
  <si>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</si>
  <si>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</si>
  <si>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</si>
  <si>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</si>
  <si>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</si>
  <si>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</si>
  <si>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</si>
  <si>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</si>
  <si>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</si>
  <si>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</si>
  <si>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</si>
  <si>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</si>
  <si>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</si>
  <si>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</si>
  <si>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</si>
  <si>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</si>
  <si>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</si>
  <si>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</si>
  <si>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</si>
  <si>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</si>
  <si>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</si>
  <si>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</si>
  <si>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</si>
  <si>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</si>
  <si>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</si>
  <si>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</si>
  <si>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</si>
  <si>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</si>
  <si>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</si>
  <si>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</si>
  <si>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</si>
  <si>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</si>
  <si>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</si>
  <si>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</si>
  <si>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</si>
  <si>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</si>
  <si>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</si>
  <si>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</si>
  <si>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</si>
  <si>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</si>
  <si>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</si>
  <si>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</si>
  <si>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</si>
  <si>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</si>
  <si>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</si>
  <si>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</si>
  <si>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</si>
  <si>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</si>
  <si>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</si>
  <si>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</si>
  <si>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</si>
  <si>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</si>
  <si>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</si>
  <si>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</si>
  <si>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</si>
  <si>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</si>
  <si>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</si>
  <si>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</si>
  <si>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</si>
  <si>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</si>
  <si>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</si>
  <si>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</si>
  <si>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</si>
  <si>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</si>
  <si>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</si>
  <si>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</si>
  <si>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</si>
  <si>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</si>
  <si>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</si>
  <si>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</si>
  <si>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</si>
  <si>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</si>
  <si>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</si>
  <si>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</si>
  <si>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</si>
  <si>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</si>
  <si>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</si>
  <si>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</si>
  <si>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</si>
  <si>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</si>
  <si>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</si>
  <si>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</si>
  <si>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</si>
  <si>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</si>
  <si>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</si>
  <si>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</si>
  <si>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</si>
  <si>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</si>
  <si>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</si>
  <si>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</si>
  <si>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</si>
  <si>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</si>
  <si>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</si>
  <si>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</si>
  <si>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</si>
  <si>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</si>
  <si>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</si>
  <si>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</si>
  <si>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</si>
  <si>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</si>
  <si>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</si>
  <si>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</si>
  <si>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</si>
  <si>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</si>
  <si>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</si>
  <si>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</si>
  <si>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</si>
  <si>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</si>
  <si>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</si>
  <si>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</si>
  <si>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</si>
  <si>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</si>
  <si>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</si>
  <si>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</si>
  <si>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</si>
  <si>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</si>
  <si>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</si>
  <si>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</si>
  <si>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</si>
  <si>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</si>
  <si>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</si>
  <si>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</si>
  <si>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</si>
  <si>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</si>
  <si>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</si>
  <si>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</si>
  <si>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</si>
  <si>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</si>
  <si>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</si>
  <si>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</si>
  <si>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</si>
  <si>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</si>
  <si>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</si>
  <si>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</si>
  <si>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</si>
  <si>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</si>
  <si>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</si>
  <si>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</si>
  <si>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</si>
  <si>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</si>
  <si>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</si>
  <si>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</si>
  <si>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</si>
  <si>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</si>
  <si>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</si>
  <si>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</si>
  <si>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</si>
  <si>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</si>
  <si>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</si>
  <si>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</si>
  <si>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</si>
  <si>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</si>
  <si>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</si>
  <si>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</si>
  <si>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</si>
  <si>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</si>
  <si>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</si>
  <si>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</si>
  <si>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</si>
  <si>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</si>
  <si>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</si>
  <si>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</si>
  <si>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</si>
  <si>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</si>
  <si>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</si>
  <si>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</si>
  <si>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</si>
  <si>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</si>
  <si>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</si>
  <si>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</si>
  <si>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</si>
  <si>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</si>
  <si>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</si>
  <si>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</si>
  <si>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</si>
  <si>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</si>
  <si>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</si>
  <si>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</si>
  <si>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</si>
  <si>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</si>
  <si>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</si>
  <si>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</si>
  <si>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</si>
  <si>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</si>
  <si>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</si>
  <si>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</si>
  <si>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</si>
  <si>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</si>
  <si>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</si>
  <si>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</si>
  <si>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</si>
  <si>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</si>
  <si>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</si>
  <si>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</si>
  <si>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</si>
  <si>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</si>
  <si>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</si>
  <si>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</si>
  <si>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</si>
  <si>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</si>
  <si>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</si>
  <si>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</si>
  <si>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</si>
  <si>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</si>
  <si>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</si>
  <si>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</si>
  <si>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</si>
  <si>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</si>
  <si>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</si>
  <si>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</si>
  <si>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</si>
  <si>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</si>
  <si>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</si>
  <si>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</si>
  <si>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</si>
  <si>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</si>
  <si>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</si>
  <si>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</si>
  <si>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</si>
  <si>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</si>
  <si>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</si>
  <si>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</si>
  <si>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</si>
  <si>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</si>
  <si>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</si>
  <si>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</si>
  <si>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</si>
  <si>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</si>
  <si>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</si>
  <si>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</si>
  <si>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</si>
  <si>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</si>
  <si>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</si>
  <si>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</si>
  <si>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</si>
  <si>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</si>
  <si>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</si>
  <si>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</si>
  <si>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</si>
  <si>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</si>
  <si>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</si>
  <si>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</si>
  <si>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</si>
  <si>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</si>
  <si>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</si>
  <si>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</si>
  <si>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</si>
  <si>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</si>
  <si>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</si>
  <si>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</si>
  <si>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</si>
  <si>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</si>
  <si>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</si>
  <si>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</si>
  <si>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</si>
  <si>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</si>
  <si>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</si>
  <si>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</si>
  <si>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</si>
  <si>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</si>
  <si>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</si>
  <si>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</si>
  <si>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</si>
  <si>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</si>
  <si>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</si>
  <si>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</si>
  <si>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</si>
  <si>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</si>
  <si>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</si>
  <si>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</si>
  <si>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</si>
  <si>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</si>
  <si>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</si>
  <si>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</si>
  <si>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</si>
  <si>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</si>
  <si>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</si>
  <si>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</si>
  <si>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</si>
  <si>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</si>
  <si>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</si>
  <si>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</si>
  <si>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</si>
  <si>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</si>
  <si>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</si>
  <si>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</si>
  <si>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</si>
  <si>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</si>
  <si>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</si>
  <si>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</si>
  <si>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</si>
  <si>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</si>
  <si>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</si>
  <si>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</si>
  <si>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</si>
  <si>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</si>
  <si>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</si>
  <si>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</si>
  <si>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</si>
  <si>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</si>
  <si>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</si>
  <si>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</si>
  <si>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</si>
  <si>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</si>
  <si>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</si>
  <si>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</si>
  <si>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</si>
  <si>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</si>
  <si>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</si>
  <si>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</si>
  <si>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</si>
  <si>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</si>
  <si>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</si>
  <si>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</si>
  <si>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</si>
  <si>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</si>
  <si>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</si>
  <si>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</si>
  <si>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</si>
  <si>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</si>
  <si>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</si>
  <si>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</si>
  <si>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</si>
  <si>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</si>
  <si>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</si>
  <si>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</si>
  <si>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</si>
  <si>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</si>
  <si>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</si>
  <si>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</si>
  <si>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</si>
  <si>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</si>
  <si>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</si>
  <si>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</si>
  <si>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</si>
  <si>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</si>
  <si>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</si>
  <si>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</si>
  <si>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</si>
  <si>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</si>
  <si>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</si>
  <si>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</si>
  <si>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</si>
  <si>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</si>
  <si>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</si>
  <si>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</si>
  <si>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</si>
  <si>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</si>
  <si>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</si>
  <si>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</si>
  <si>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</si>
  <si>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</si>
  <si>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</si>
  <si>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</si>
  <si>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</si>
  <si>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</si>
  <si>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</si>
  <si>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</si>
  <si>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</si>
  <si>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</si>
  <si>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</si>
  <si>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</si>
  <si>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</si>
  <si>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</si>
  <si>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</si>
  <si>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</si>
  <si>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</si>
  <si>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</si>
  <si>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</si>
  <si>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</si>
  <si>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</si>
  <si>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</si>
  <si>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</si>
  <si>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</si>
  <si>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</si>
  <si>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</si>
  <si>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</si>
  <si>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</si>
  <si>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</si>
  <si>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</si>
  <si>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</si>
  <si>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</si>
  <si>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</si>
  <si>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</si>
  <si>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</si>
  <si>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</si>
  <si>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</si>
  <si>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</si>
  <si>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</si>
  <si>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</si>
  <si>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</si>
  <si>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</si>
  <si>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</si>
  <si>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</si>
  <si>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</si>
  <si>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</si>
  <si>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</si>
  <si>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</si>
  <si>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</si>
  <si>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</si>
  <si>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</si>
  <si>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</si>
  <si>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</si>
  <si>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</si>
  <si>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</si>
  <si>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</si>
  <si>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</si>
  <si>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</si>
  <si>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</si>
  <si>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</si>
  <si>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</si>
  <si>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</si>
  <si>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</si>
  <si>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</si>
  <si>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</si>
  <si>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</si>
  <si>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</si>
  <si>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</si>
  <si>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</si>
  <si>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</si>
  <si>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</si>
  <si>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</si>
  <si>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</si>
  <si>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</si>
  <si>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</si>
  <si>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</si>
  <si>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</si>
  <si>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</si>
  <si>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</si>
  <si>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</si>
  <si>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</si>
  <si>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</si>
  <si>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</si>
  <si>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</si>
  <si>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</si>
  <si>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</si>
  <si>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</si>
  <si>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</si>
  <si>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</si>
  <si>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</si>
  <si>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</si>
  <si>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</si>
  <si>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</si>
  <si>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</si>
  <si>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</si>
  <si>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</si>
  <si>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</si>
  <si>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</si>
  <si>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</si>
  <si>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</si>
  <si>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</si>
  <si>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</si>
  <si>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</si>
  <si>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</si>
  <si>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</si>
  <si>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</si>
  <si>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</si>
  <si>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</si>
  <si>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</si>
  <si>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</si>
  <si>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</si>
  <si>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</si>
  <si>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</si>
  <si>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</si>
  <si>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</si>
  <si>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</si>
  <si>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</si>
  <si>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</si>
  <si>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</si>
  <si>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</si>
  <si>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</si>
  <si>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</si>
  <si>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</si>
  <si>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</si>
  <si>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</si>
  <si>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</si>
  <si>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</si>
  <si>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</si>
  <si>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</si>
  <si>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</si>
  <si>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</si>
  <si>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</si>
  <si>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</si>
  <si>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</si>
  <si>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</si>
  <si>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</si>
  <si>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</si>
  <si>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</si>
  <si>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</si>
  <si>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</si>
  <si>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</si>
  <si>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</si>
  <si>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</si>
  <si>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</si>
  <si>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</si>
  <si>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</si>
  <si>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</si>
  <si>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</si>
  <si>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</si>
  <si>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</si>
  <si>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</si>
  <si>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</si>
  <si>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</si>
  <si>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</si>
  <si>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</si>
  <si>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</si>
  <si>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</si>
  <si>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</si>
  <si>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</si>
  <si>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</si>
  <si>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</si>
  <si>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</si>
  <si>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</si>
  <si>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</si>
  <si>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</si>
  <si>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</si>
  <si>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</si>
  <si>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</si>
  <si>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</si>
  <si>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</si>
  <si>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</si>
  <si>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</si>
  <si>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</si>
  <si>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</si>
  <si>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</si>
  <si>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</si>
  <si>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</si>
  <si>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</si>
  <si>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</si>
  <si>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</si>
  <si>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</si>
  <si>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</si>
  <si>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</si>
  <si>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</si>
  <si>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</si>
  <si>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</si>
  <si>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</si>
  <si>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</si>
  <si>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</si>
  <si>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</si>
  <si>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</si>
  <si>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</si>
  <si>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</si>
  <si>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</si>
  <si>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</si>
  <si>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</si>
  <si>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</si>
  <si>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</si>
  <si>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</si>
  <si>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</si>
  <si>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</si>
  <si>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</si>
  <si>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</si>
  <si>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</si>
  <si>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</si>
  <si>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</si>
  <si>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</si>
  <si>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</si>
  <si>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</si>
  <si>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</si>
  <si>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</si>
  <si>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</si>
  <si>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</si>
  <si>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</si>
  <si>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</si>
  <si>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</si>
  <si>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</si>
  <si>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</si>
  <si>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</si>
  <si>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</si>
  <si>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</si>
  <si>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</si>
  <si>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</si>
  <si>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</si>
  <si>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</si>
  <si>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</si>
  <si>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</si>
  <si>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</si>
  <si>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</si>
  <si>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</si>
  <si>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</si>
  <si>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</si>
  <si>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</si>
  <si>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</si>
  <si>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</si>
  <si>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</si>
  <si>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</si>
  <si>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</si>
  <si>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</si>
  <si>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</si>
  <si>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</si>
  <si>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</si>
  <si>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</si>
  <si>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</si>
  <si>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</si>
  <si>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</si>
  <si>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</si>
  <si>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</si>
  <si>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</si>
  <si>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</si>
  <si>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</si>
  <si>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</si>
  <si>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</si>
  <si>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</si>
  <si>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</si>
  <si>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</si>
  <si>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</si>
  <si>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</si>
  <si>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</si>
  <si>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</si>
  <si>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</si>
  <si>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</si>
  <si>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</si>
  <si>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</si>
  <si>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</si>
  <si>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</si>
  <si>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</si>
  <si>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</si>
  <si>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</si>
  <si>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</si>
  <si>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</si>
  <si>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</si>
  <si>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</si>
  <si>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</si>
  <si>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</si>
  <si>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</si>
  <si>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</si>
  <si>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</si>
  <si>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</si>
  <si>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</si>
  <si>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</si>
  <si>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</si>
  <si>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</si>
  <si>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</si>
  <si>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</si>
  <si>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</si>
  <si>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</si>
  <si>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</si>
  <si>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</si>
  <si>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</si>
  <si>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</si>
  <si>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</si>
  <si>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</si>
  <si>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</si>
  <si>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</si>
  <si>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</si>
  <si>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</si>
  <si>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</si>
  <si>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</si>
  <si>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</si>
  <si>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</si>
  <si>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</si>
  <si>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</si>
  <si>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</si>
  <si>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</si>
  <si>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</si>
  <si>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</si>
  <si>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</si>
  <si>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</si>
  <si>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</si>
  <si>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</si>
  <si>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</si>
  <si>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</si>
  <si>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</si>
  <si>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</si>
  <si>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</si>
  <si>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</si>
  <si>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</si>
  <si>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</si>
  <si>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</si>
  <si>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</si>
  <si>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</si>
  <si>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</si>
  <si>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</si>
  <si>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</si>
  <si>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</si>
  <si>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</si>
  <si>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</si>
  <si>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</si>
  <si>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</si>
  <si>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</si>
  <si>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</si>
  <si>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</si>
  <si>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</si>
  <si>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</si>
  <si>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</si>
  <si>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</si>
  <si>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</si>
  <si>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</si>
  <si>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</si>
  <si>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</si>
  <si>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</si>
  <si>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</si>
  <si>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</si>
  <si>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</si>
  <si>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</si>
  <si>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</si>
  <si>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</si>
  <si>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</si>
  <si>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</si>
  <si>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</si>
  <si>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</si>
  <si>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</si>
  <si>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</si>
  <si>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</si>
  <si>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</si>
  <si>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</si>
  <si>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</si>
  <si>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</si>
  <si>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</si>
  <si>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</si>
  <si>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</si>
  <si>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</si>
  <si>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</si>
  <si>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</si>
  <si>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</si>
  <si>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</si>
  <si>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</si>
  <si>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</si>
  <si>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</si>
  <si>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</si>
  <si>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</si>
  <si>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</si>
  <si>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</si>
  <si>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</si>
  <si>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</si>
  <si>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</si>
  <si>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</si>
  <si>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</si>
  <si>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</si>
  <si>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</si>
  <si>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</si>
  <si>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</si>
  <si>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</si>
  <si>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</si>
  <si>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</si>
  <si>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</si>
  <si>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</si>
  <si>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</si>
  <si>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</si>
  <si>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</si>
  <si>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</si>
  <si>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</si>
  <si>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</si>
  <si>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</si>
  <si>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</si>
  <si>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</si>
  <si>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</si>
  <si>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</si>
  <si>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</si>
  <si>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</si>
  <si>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</si>
  <si>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</si>
  <si>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</si>
  <si>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</si>
  <si>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</si>
  <si>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</si>
  <si>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</si>
  <si>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</si>
  <si>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</si>
  <si>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</si>
  <si>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</si>
  <si>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</si>
  <si>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</si>
  <si>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</si>
  <si>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</si>
  <si>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</si>
  <si>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</si>
  <si>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</si>
  <si>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</si>
  <si>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</si>
  <si>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</si>
  <si>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</si>
  <si>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</si>
  <si>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</si>
  <si>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</si>
  <si>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</si>
  <si>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</si>
  <si>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</si>
  <si>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</si>
  <si>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</si>
  <si>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</si>
  <si>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</si>
  <si>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</si>
  <si>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</si>
  <si>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</si>
  <si>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</si>
  <si>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</si>
  <si>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</si>
  <si>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</si>
  <si>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</si>
  <si>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</si>
  <si>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</si>
  <si>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</si>
  <si>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</si>
  <si>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</si>
  <si>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</si>
  <si>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</si>
  <si>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</si>
  <si>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</si>
  <si>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</si>
  <si>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</si>
  <si>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</si>
  <si>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</si>
  <si>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</si>
  <si>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</si>
  <si>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</si>
  <si>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</si>
  <si>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</si>
  <si>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</si>
  <si>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</si>
  <si>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</si>
  <si>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</si>
  <si>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</si>
  <si>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</si>
  <si>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</si>
  <si>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</si>
  <si>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</si>
  <si>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</si>
  <si>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</si>
  <si>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</si>
  <si>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</si>
  <si>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</si>
  <si>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</si>
  <si>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</si>
  <si>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</si>
  <si>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</si>
  <si>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</si>
  <si>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</si>
  <si>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</si>
  <si>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</si>
  <si>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</si>
  <si>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</si>
  <si>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</si>
  <si>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</si>
  <si>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</si>
  <si>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</si>
  <si>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</si>
  <si>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</si>
  <si>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</si>
  <si>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</si>
  <si>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</si>
  <si>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</si>
  <si>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</si>
  <si>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</si>
  <si>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</si>
  <si>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</si>
  <si>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</si>
  <si>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</si>
  <si>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</si>
  <si>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</si>
  <si>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</si>
  <si>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</si>
  <si>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</si>
  <si>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</si>
  <si>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</si>
  <si>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</si>
  <si>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</si>
  <si>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</si>
  <si>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</si>
  <si>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</si>
  <si>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</si>
  <si>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</si>
  <si>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</si>
  <si>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</si>
  <si>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</si>
  <si>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</si>
  <si>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</si>
  <si>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</si>
  <si>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</si>
  <si>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</si>
  <si>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</si>
  <si>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</si>
  <si>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</si>
  <si>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</si>
  <si>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</si>
  <si>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</si>
  <si>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</si>
  <si>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</si>
  <si>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</si>
  <si>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</si>
  <si>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</si>
  <si>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</si>
  <si>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</si>
  <si>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</si>
  <si>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</si>
  <si>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</si>
  <si>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</si>
  <si>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</si>
  <si>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</si>
  <si>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</si>
  <si>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</si>
  <si>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</si>
  <si>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</si>
  <si>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</si>
  <si>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</si>
  <si>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</si>
  <si>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</si>
  <si>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</si>
  <si>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</si>
  <si>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</si>
  <si>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</si>
  <si>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</si>
  <si>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</si>
  <si>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</si>
  <si>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</si>
  <si>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</si>
  <si>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</si>
  <si>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</si>
  <si>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</si>
  <si>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</si>
  <si>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</si>
  <si>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</si>
  <si>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</si>
  <si>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</si>
  <si>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</si>
  <si>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</si>
  <si>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</si>
  <si>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</si>
  <si>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</si>
  <si>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</si>
  <si>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</si>
  <si>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</si>
  <si>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</si>
  <si>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</si>
  <si>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</si>
  <si>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</si>
  <si>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</si>
  <si>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</si>
  <si>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</si>
  <si>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</si>
  <si>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</si>
  <si>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</si>
  <si>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</si>
  <si>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</si>
  <si>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</si>
  <si>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</si>
  <si>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</si>
  <si>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</si>
  <si>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</si>
  <si>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</si>
  <si>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</si>
  <si>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</si>
  <si>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</si>
  <si>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</si>
  <si>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</si>
  <si>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</si>
  <si>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</si>
  <si>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</si>
  <si>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</si>
  <si>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</si>
  <si>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</si>
  <si>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</si>
  <si>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</si>
  <si>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</si>
  <si>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</si>
  <si>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</si>
  <si>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</si>
  <si>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</si>
  <si>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</si>
  <si>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</si>
  <si>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</si>
  <si>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</si>
  <si>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</si>
  <si>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</si>
  <si>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</si>
  <si>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</si>
  <si>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</si>
  <si>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</si>
  <si>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</si>
  <si>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</si>
  <si>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</si>
  <si>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</si>
  <si>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</si>
  <si>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</si>
  <si>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</si>
  <si>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</si>
  <si>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</si>
  <si>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</si>
  <si>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</si>
  <si>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</si>
  <si>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</si>
  <si>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</si>
  <si>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</si>
  <si>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</si>
  <si>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</si>
  <si>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</si>
  <si>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</si>
  <si>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</si>
  <si>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</si>
  <si>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</si>
  <si>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</si>
  <si>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</si>
  <si>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</si>
  <si>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</si>
  <si>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</si>
  <si>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</si>
  <si>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</si>
  <si>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</si>
  <si>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</si>
  <si>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</si>
  <si>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</si>
  <si>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</si>
  <si>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</si>
  <si>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</si>
  <si>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</si>
  <si>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</si>
  <si>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</si>
  <si>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</si>
  <si>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</si>
  <si>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</si>
  <si>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</si>
  <si>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</si>
  <si>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</si>
  <si>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</si>
  <si>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</si>
  <si>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</si>
  <si>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</si>
  <si>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</si>
  <si>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</si>
  <si>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</si>
  <si>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</si>
  <si>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</si>
  <si>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</si>
  <si>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</si>
  <si>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</si>
  <si>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</si>
  <si>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</si>
  <si>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</si>
  <si>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</si>
  <si>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</si>
  <si>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</si>
  <si>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</si>
  <si>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</si>
  <si>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</si>
  <si>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</si>
  <si>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</si>
  <si>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</si>
  <si>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</si>
  <si>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</si>
  <si>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</si>
  <si>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</si>
  <si>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</si>
  <si>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</si>
  <si>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</si>
  <si>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</si>
  <si>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</si>
  <si>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</si>
  <si>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</si>
  <si>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</si>
  <si>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</si>
  <si>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</si>
  <si>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</si>
  <si>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</si>
  <si>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</si>
  <si>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</si>
  <si>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</si>
  <si>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</si>
  <si>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</si>
  <si>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</si>
  <si>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</si>
  <si>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</si>
  <si>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</si>
  <si>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</si>
  <si>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</si>
  <si>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</si>
  <si>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</si>
  <si>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</si>
  <si>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</si>
  <si>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</si>
  <si>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</si>
  <si>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</si>
  <si>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</si>
  <si>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</si>
  <si>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</si>
  <si>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</si>
  <si>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</si>
  <si>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</si>
  <si>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</si>
  <si>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</si>
  <si>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</si>
  <si>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</si>
  <si>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</si>
  <si>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</si>
  <si>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</si>
  <si>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</si>
  <si>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</si>
  <si>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</si>
  <si>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</si>
  <si>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</si>
  <si>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</si>
  <si>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</si>
  <si>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</si>
  <si>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</si>
  <si>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</si>
  <si>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</si>
  <si>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</si>
  <si>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</si>
  <si>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</si>
  <si>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</si>
  <si>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</si>
  <si>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</si>
  <si>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</si>
  <si>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</si>
  <si>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</si>
  <si>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</si>
  <si>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</si>
  <si>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</si>
  <si>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</si>
  <si>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</si>
  <si>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</si>
  <si>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</si>
  <si>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</si>
  <si>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</si>
  <si>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</si>
  <si>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</si>
  <si>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</si>
  <si>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</si>
  <si>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</si>
  <si>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</si>
  <si>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</si>
  <si>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</si>
  <si>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</si>
  <si>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</si>
  <si>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</si>
  <si>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</si>
  <si>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</si>
  <si>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</si>
  <si>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</si>
  <si>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</si>
  <si>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</si>
  <si>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</si>
  <si>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</si>
  <si>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</si>
  <si>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</si>
  <si>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</si>
  <si>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</si>
  <si>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</si>
  <si>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</si>
  <si>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</si>
  <si>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</si>
  <si>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</si>
  <si>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</si>
  <si>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</si>
  <si>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</si>
  <si>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</si>
  <si>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</si>
  <si>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</si>
  <si>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</si>
  <si>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</si>
  <si>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</si>
  <si>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</si>
  <si>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</si>
  <si>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</si>
  <si>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</si>
  <si>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</si>
  <si>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</si>
  <si>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</si>
  <si>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</si>
  <si>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</si>
  <si>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</si>
  <si>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</si>
  <si>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</si>
  <si>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</si>
  <si>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</si>
  <si>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</si>
  <si>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</si>
  <si>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</si>
  <si>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</si>
  <si>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</si>
  <si>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</si>
  <si>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</si>
  <si>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</si>
  <si>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</si>
  <si>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</si>
  <si>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</si>
  <si>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</si>
  <si>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</si>
  <si>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</si>
  <si>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</si>
  <si>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</si>
  <si>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</si>
  <si>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</si>
  <si>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</si>
  <si>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</si>
  <si>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</si>
  <si>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</si>
  <si>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</si>
  <si>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</si>
  <si>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</si>
  <si>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</si>
  <si>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</si>
  <si>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</si>
  <si>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</si>
  <si>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</si>
  <si>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</si>
  <si>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</si>
  <si>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</si>
  <si>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</si>
  <si>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</si>
  <si>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</si>
  <si>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</si>
  <si>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</si>
  <si>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</si>
  <si>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</si>
  <si>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</si>
  <si>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</si>
  <si>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</si>
  <si>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</si>
  <si>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</si>
  <si>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</si>
  <si>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</si>
  <si>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</si>
  <si>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</si>
  <si>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</si>
  <si>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</si>
  <si>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</si>
  <si>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</si>
  <si>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</si>
  <si>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</si>
  <si>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</si>
  <si>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</si>
  <si>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</si>
  <si>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</si>
  <si>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</si>
  <si>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</si>
  <si>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</si>
  <si>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</si>
  <si>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</si>
  <si>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</si>
  <si>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</si>
  <si>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</si>
  <si>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</si>
  <si>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</si>
  <si>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</si>
  <si>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</si>
  <si>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</si>
  <si>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</si>
  <si>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</si>
  <si>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</si>
  <si>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</si>
  <si>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</si>
  <si>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</si>
  <si>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</si>
  <si>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</si>
  <si>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</si>
  <si>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</si>
  <si>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</si>
  <si>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</si>
  <si>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</si>
  <si>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</si>
  <si>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</si>
  <si>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</si>
  <si>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</si>
  <si>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</si>
  <si>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</si>
  <si>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</si>
  <si>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</si>
  <si>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</si>
  <si>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</si>
  <si>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</si>
  <si>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</si>
  <si>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</si>
  <si>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</si>
  <si>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</si>
  <si>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</si>
  <si>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</si>
  <si>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</si>
  <si>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</si>
  <si>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</si>
  <si>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</si>
  <si>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</si>
  <si>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</si>
  <si>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</si>
  <si>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</si>
  <si>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</si>
  <si>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</si>
  <si>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</si>
  <si>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</si>
  <si>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</si>
  <si>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</si>
  <si>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</si>
  <si>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</si>
  <si>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</si>
  <si>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</si>
  <si>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</si>
  <si>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</si>
  <si>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</si>
  <si>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</si>
  <si>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</si>
  <si>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</si>
  <si>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</si>
  <si>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</si>
  <si>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</si>
  <si>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</si>
  <si>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</si>
  <si>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</si>
  <si>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</si>
  <si>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</si>
  <si>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</si>
  <si>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</si>
  <si>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</si>
  <si>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</si>
  <si>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</si>
  <si>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</si>
  <si>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</si>
  <si>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</si>
  <si>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</si>
  <si>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</si>
  <si>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</si>
  <si>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</si>
  <si>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</si>
  <si>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</si>
  <si>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</si>
  <si>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</si>
  <si>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</si>
  <si>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</si>
  <si>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</si>
  <si>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</si>
  <si>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</si>
  <si>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</si>
  <si>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</si>
  <si>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</si>
  <si>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</si>
  <si>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</si>
  <si>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</si>
  <si>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</si>
  <si>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</si>
  <si>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</si>
  <si>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</si>
  <si>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</si>
  <si>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</si>
  <si>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</si>
  <si>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</si>
  <si>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</si>
  <si>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</si>
  <si>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</si>
  <si>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</si>
  <si>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</si>
  <si>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</si>
  <si>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</si>
  <si>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</si>
  <si>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</si>
  <si>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</si>
  <si>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</si>
  <si>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</si>
  <si>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</si>
  <si>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</si>
  <si>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</si>
  <si>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</si>
  <si>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</si>
  <si>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</si>
  <si>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</si>
  <si>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</si>
  <si>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</si>
  <si>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</si>
  <si>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</si>
  <si>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</si>
  <si>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</si>
  <si>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</si>
  <si>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</si>
  <si>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</si>
  <si>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</si>
  <si>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</si>
  <si>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</si>
  <si>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</si>
  <si>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</si>
  <si>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</si>
  <si>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</si>
  <si>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</si>
  <si>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</si>
  <si>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</si>
  <si>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</si>
  <si>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</si>
  <si>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</si>
  <si>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</si>
  <si>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</si>
  <si>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</si>
  <si>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</si>
  <si>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</si>
  <si>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</si>
  <si>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</si>
  <si>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</si>
  <si>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</si>
  <si>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</si>
  <si>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</si>
  <si>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</si>
  <si>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</si>
  <si>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</si>
  <si>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</si>
  <si>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</si>
  <si>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</si>
  <si>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</si>
  <si>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</si>
  <si>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</si>
  <si>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</si>
  <si>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</si>
  <si>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</si>
  <si>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</si>
  <si>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</si>
  <si>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</si>
  <si>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</si>
  <si>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</si>
  <si>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</si>
  <si>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</si>
  <si>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</si>
  <si>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</si>
  <si>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</si>
  <si>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</si>
  <si>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</si>
  <si>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</si>
  <si>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</si>
  <si>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</si>
  <si>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</si>
  <si>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</si>
  <si>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</si>
  <si>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</si>
  <si>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</si>
  <si>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</si>
  <si>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</si>
  <si>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</si>
  <si>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</si>
  <si>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</si>
  <si>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</si>
  <si>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</si>
  <si>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</si>
  <si>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</si>
  <si>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</si>
  <si>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</si>
  <si>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</si>
  <si>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</si>
  <si>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</si>
  <si>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</si>
  <si>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</si>
  <si>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</si>
  <si>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</si>
  <si>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</si>
  <si>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</si>
  <si>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</si>
  <si>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</si>
  <si>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</si>
  <si>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</si>
  <si>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</si>
  <si>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</si>
  <si>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</si>
  <si>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</si>
  <si>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</si>
  <si>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</si>
  <si>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</si>
  <si>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</si>
  <si>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</si>
  <si>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</si>
  <si>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</si>
  <si>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</si>
  <si>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</si>
  <si>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</si>
  <si>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</si>
  <si>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</si>
  <si>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</si>
  <si>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</si>
  <si>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</si>
  <si>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</si>
  <si>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</si>
  <si>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</si>
  <si>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</si>
  <si>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</si>
  <si>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</si>
  <si>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</si>
  <si>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</si>
  <si>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</si>
  <si>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</si>
  <si>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</si>
  <si>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</si>
  <si>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</si>
  <si>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</si>
  <si>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</si>
  <si>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</si>
  <si>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</si>
  <si>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</si>
  <si>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</si>
  <si>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</si>
  <si>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</si>
  <si>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</si>
  <si>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</si>
  <si>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</si>
  <si>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</si>
  <si>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</si>
  <si>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</si>
  <si>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</si>
  <si>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</si>
  <si>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</si>
  <si>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</si>
  <si>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</si>
  <si>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</si>
  <si>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</si>
  <si>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</si>
  <si>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</si>
  <si>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</si>
  <si>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</si>
  <si>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</si>
  <si>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</si>
  <si>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</si>
  <si>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</si>
  <si>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</si>
  <si>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</si>
  <si>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</si>
  <si>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</si>
  <si>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</si>
  <si>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</si>
  <si>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</si>
  <si>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</si>
  <si>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</si>
  <si>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</si>
  <si>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</si>
  <si>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</si>
  <si>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</si>
  <si>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</si>
  <si>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</si>
  <si>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</si>
  <si>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</si>
  <si>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</si>
  <si>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</si>
  <si>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</si>
  <si>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</si>
  <si>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</si>
  <si>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</si>
  <si>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</si>
  <si>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</si>
  <si>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</si>
  <si>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</si>
  <si>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</si>
  <si>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</si>
  <si>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</si>
  <si>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</si>
  <si>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</si>
  <si>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</si>
  <si>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</si>
  <si>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</si>
  <si>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</si>
  <si>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</si>
  <si>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</si>
  <si>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</si>
  <si>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</si>
  <si>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</si>
  <si>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</si>
  <si>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</si>
  <si>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</si>
  <si>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</si>
  <si>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</si>
  <si>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</si>
  <si>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</si>
  <si>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</si>
  <si>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</si>
  <si>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</si>
  <si>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</si>
  <si>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</si>
  <si>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</si>
  <si>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</si>
  <si>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</si>
  <si>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</si>
  <si>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</si>
  <si>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</si>
  <si>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</si>
  <si>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</si>
  <si>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</si>
  <si>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</si>
  <si>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</si>
  <si>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</si>
  <si>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</si>
  <si>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</si>
  <si>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</si>
  <si>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</si>
  <si>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</si>
  <si>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</si>
  <si>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</si>
  <si>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</si>
  <si>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</si>
  <si>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</si>
  <si>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</si>
  <si>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</si>
  <si>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</si>
  <si>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</si>
  <si>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</si>
  <si>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</si>
  <si>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</si>
  <si>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</si>
  <si>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</si>
  <si>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</si>
  <si>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</si>
  <si>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</si>
  <si>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</si>
  <si>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</si>
  <si>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</si>
  <si>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</si>
  <si>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</si>
  <si>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</si>
  <si>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</si>
  <si>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</si>
  <si>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</si>
  <si>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</si>
  <si>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</si>
  <si>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</si>
  <si>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</si>
  <si>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</si>
  <si>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</si>
  <si>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</si>
  <si>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</si>
  <si>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</si>
  <si>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</si>
  <si>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</si>
  <si>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</si>
  <si>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</si>
  <si>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</si>
  <si>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</si>
  <si>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</si>
  <si>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</si>
  <si>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</si>
  <si>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</si>
  <si>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</si>
  <si>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</si>
  <si>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</si>
  <si>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</si>
  <si>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</si>
  <si>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</si>
  <si>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</si>
  <si>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</si>
  <si>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</si>
  <si>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</si>
  <si>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</si>
  <si>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</si>
  <si>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</si>
  <si>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</si>
  <si>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</si>
  <si>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</si>
  <si>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</si>
  <si>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</si>
  <si>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</si>
  <si>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</si>
  <si>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</si>
  <si>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</si>
  <si>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</si>
  <si>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</si>
  <si>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</si>
  <si>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</si>
  <si>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</si>
  <si>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</si>
  <si>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</si>
  <si>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</si>
  <si>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</si>
  <si>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</si>
  <si>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</si>
  <si>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</si>
  <si>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</si>
  <si>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</si>
  <si>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</si>
  <si>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</si>
  <si>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</si>
  <si>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</si>
  <si>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</si>
  <si>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</si>
  <si>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</si>
  <si>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</si>
  <si>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</si>
  <si>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</si>
  <si>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</si>
  <si>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</si>
  <si>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</si>
  <si>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</si>
  <si>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</si>
  <si>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</si>
  <si>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</si>
  <si>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</si>
  <si>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</si>
  <si>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</si>
  <si>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</si>
  <si>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</si>
  <si>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</si>
  <si>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</si>
  <si>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</si>
  <si>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</si>
  <si>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</si>
  <si>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</si>
  <si>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</si>
  <si>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</si>
  <si>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</si>
  <si>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</si>
  <si>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</si>
  <si>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</si>
  <si>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</si>
  <si>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</si>
  <si>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</si>
  <si>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</si>
  <si>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</si>
  <si>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</si>
  <si>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</si>
  <si>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</si>
  <si>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</si>
  <si>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</si>
  <si>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</si>
  <si>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</si>
  <si>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</si>
  <si>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</si>
  <si>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</si>
  <si>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</si>
  <si>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</si>
  <si>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</si>
  <si>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</si>
  <si>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</si>
  <si>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</si>
  <si>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</si>
  <si>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</si>
  <si>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</si>
  <si>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</si>
  <si>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</si>
  <si>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</si>
  <si>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</si>
  <si>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</si>
  <si>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</si>
  <si>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</si>
  <si>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</si>
  <si>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</si>
  <si>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</si>
  <si>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</si>
  <si>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</si>
  <si>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</si>
  <si>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</si>
  <si>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</si>
  <si>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</si>
  <si>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</si>
  <si>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</si>
  <si>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</si>
  <si>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</si>
  <si>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</si>
  <si>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</si>
  <si>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</si>
  <si>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</si>
  <si>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</si>
  <si>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</si>
  <si>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</si>
  <si>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</si>
  <si>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</si>
  <si>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</si>
  <si>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</si>
  <si>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</si>
  <si>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</si>
  <si>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</si>
  <si>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</si>
  <si>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</si>
  <si>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</si>
  <si>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</si>
  <si>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</si>
  <si>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</si>
  <si>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</si>
  <si>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</si>
  <si>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</si>
  <si>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</si>
  <si>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</si>
  <si>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</si>
  <si>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</si>
  <si>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</si>
  <si>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</si>
  <si>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</si>
  <si>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</si>
  <si>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</si>
  <si>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</si>
  <si>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</si>
  <si>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</si>
  <si>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</si>
  <si>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</si>
  <si>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</si>
  <si>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</si>
  <si>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</si>
  <si>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</si>
  <si>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</si>
  <si>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</si>
  <si>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</si>
  <si>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</si>
  <si>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</si>
  <si>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</si>
  <si>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</si>
  <si>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</si>
  <si>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</si>
  <si>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</si>
  <si>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</si>
  <si>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</si>
  <si>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</si>
  <si>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</si>
  <si>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</si>
  <si>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</si>
  <si>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</si>
  <si>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</si>
  <si>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</si>
  <si>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</si>
  <si>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</si>
  <si>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</si>
  <si>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</si>
  <si>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</si>
  <si>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</si>
  <si>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</si>
  <si>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</si>
  <si>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</si>
  <si>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</si>
  <si>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</si>
  <si>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</si>
  <si>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</si>
  <si>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</si>
  <si>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</si>
  <si>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</si>
  <si>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</si>
  <si>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</si>
  <si>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</si>
  <si>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</si>
  <si>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</si>
  <si>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</si>
  <si>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</si>
  <si>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</si>
  <si>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</si>
  <si>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</si>
  <si>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</si>
  <si>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</si>
  <si>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</si>
  <si>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</si>
  <si>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</si>
  <si>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</si>
  <si>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</si>
  <si>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</si>
  <si>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</si>
  <si>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</si>
  <si>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</si>
  <si>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</si>
  <si>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</si>
  <si>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</si>
  <si>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</si>
  <si>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</si>
  <si>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</si>
  <si>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</si>
  <si>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</si>
  <si>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</si>
  <si>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</si>
  <si>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</si>
  <si>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</si>
  <si>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</si>
  <si>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</si>
  <si>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</si>
  <si>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</si>
  <si>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</si>
  <si>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</si>
  <si>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</si>
  <si>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</si>
  <si>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</si>
  <si>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</si>
  <si>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</si>
  <si>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</si>
  <si>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</si>
  <si>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</si>
  <si>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</si>
  <si>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</si>
  <si>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</si>
  <si>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</si>
  <si>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</si>
  <si>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</si>
  <si>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</si>
  <si>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</si>
  <si>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</si>
  <si>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</si>
  <si>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</si>
  <si>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</si>
  <si>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</si>
  <si>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</si>
  <si>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</si>
  <si>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</si>
  <si>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</si>
  <si>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</si>
  <si>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</si>
  <si>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</si>
  <si>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</si>
  <si>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</si>
  <si>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</si>
  <si>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</si>
  <si>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</si>
  <si>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</si>
  <si>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</si>
  <si>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</si>
  <si>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</si>
  <si>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</si>
  <si>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</si>
  <si>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</si>
  <si>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</si>
  <si>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</si>
  <si>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</si>
  <si>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</si>
  <si>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</si>
  <si>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</si>
  <si>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</si>
  <si>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</si>
  <si>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</si>
  <si>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</si>
  <si>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</si>
  <si>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</si>
  <si>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</si>
  <si>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</si>
  <si>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</si>
  <si>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</si>
  <si>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</si>
  <si>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</si>
  <si>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</si>
  <si>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</si>
  <si>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</si>
  <si>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</si>
  <si>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</si>
  <si>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</si>
  <si>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</si>
  <si>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</si>
  <si>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</si>
  <si>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</si>
  <si>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</si>
  <si>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</si>
  <si>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</si>
  <si>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</si>
  <si>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</si>
  <si>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</si>
  <si>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</si>
  <si>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</si>
  <si>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</si>
  <si>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</si>
  <si>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</si>
  <si>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</si>
  <si>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</si>
  <si>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</si>
  <si>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</si>
  <si>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</si>
  <si>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</si>
  <si>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</si>
  <si>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</si>
  <si>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</si>
  <si>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</si>
  <si>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</si>
  <si>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</si>
  <si>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</si>
  <si>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</si>
  <si>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</si>
  <si>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</si>
  <si>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</si>
  <si>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</si>
  <si>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</si>
  <si>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</si>
  <si>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</si>
  <si>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</si>
  <si>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</si>
  <si>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</si>
  <si>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</si>
  <si>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</si>
  <si>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</si>
  <si>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</si>
  <si>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</si>
  <si>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</si>
  <si>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</si>
  <si>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</si>
  <si>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</si>
  <si>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</si>
  <si>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</si>
  <si>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</si>
  <si>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</si>
  <si>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</si>
  <si>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</si>
  <si>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</si>
  <si>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</si>
  <si>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</si>
  <si>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</si>
  <si>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</si>
  <si>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</si>
  <si>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</si>
  <si>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</si>
  <si>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</si>
  <si>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</si>
  <si>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</si>
  <si>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</si>
  <si>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</si>
  <si>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</si>
  <si>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</si>
  <si>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</si>
  <si>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</si>
  <si>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</si>
  <si>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</si>
  <si>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</si>
  <si>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</si>
  <si>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</si>
  <si>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</si>
  <si>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</si>
  <si>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</si>
  <si>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</si>
  <si>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</si>
  <si>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</si>
  <si>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</si>
  <si>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</si>
  <si>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</si>
  <si>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</si>
  <si>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</si>
  <si>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</si>
  <si>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</si>
  <si>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</si>
  <si>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</si>
  <si>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</si>
  <si>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</si>
  <si>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</si>
  <si>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</si>
  <si>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</si>
  <si>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</si>
  <si>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</si>
  <si>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</si>
  <si>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</si>
  <si>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</si>
  <si>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</si>
  <si>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</si>
  <si>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</si>
  <si>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</si>
  <si>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</si>
  <si>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</si>
  <si>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</si>
  <si>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</si>
  <si>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</si>
  <si>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</si>
  <si>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</si>
  <si>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</si>
  <si>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</si>
  <si>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</si>
  <si>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</si>
  <si>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</si>
  <si>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</si>
  <si>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</si>
  <si>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</si>
  <si>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</si>
  <si>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</si>
  <si>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</si>
  <si>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</si>
  <si>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</si>
  <si>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</si>
  <si>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</si>
  <si>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</si>
  <si>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</si>
  <si>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</si>
  <si>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</si>
  <si>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</si>
  <si>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</si>
  <si>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</si>
  <si>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</si>
  <si>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</si>
  <si>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</si>
  <si>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</si>
  <si>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</si>
  <si>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</si>
  <si>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</si>
  <si>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</si>
  <si>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</si>
  <si>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</si>
  <si>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</si>
  <si>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</si>
  <si>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</si>
  <si>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</si>
  <si>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</si>
  <si>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</si>
  <si>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</si>
  <si>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</si>
  <si>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</si>
  <si>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</si>
  <si>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</si>
  <si>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</si>
  <si>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</si>
  <si>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</si>
  <si>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</si>
  <si>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</si>
  <si>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</si>
  <si>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</si>
  <si>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</si>
  <si>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</si>
  <si>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</si>
  <si>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</si>
  <si>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</si>
  <si>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</si>
  <si>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</si>
  <si>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</si>
  <si>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</si>
  <si>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</si>
  <si>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</si>
  <si>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</si>
  <si>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</si>
  <si>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</si>
  <si>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</si>
  <si>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</si>
  <si>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</si>
  <si>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</si>
  <si>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</si>
  <si>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</si>
  <si>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</si>
  <si>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</si>
  <si>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</si>
  <si>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</si>
  <si>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</si>
  <si>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</si>
  <si>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</si>
  <si>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</si>
  <si>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</si>
  <si>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</si>
  <si>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</si>
  <si>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</si>
  <si>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</si>
  <si>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</si>
  <si>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</si>
  <si>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</si>
  <si>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</si>
  <si>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</si>
  <si>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</si>
  <si>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</si>
  <si>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</si>
  <si>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</si>
  <si>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</si>
  <si>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</si>
  <si>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</si>
  <si>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</si>
  <si>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</si>
  <si>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</si>
  <si>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</si>
  <si>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</si>
  <si>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</si>
  <si>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</si>
  <si>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</si>
  <si>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</si>
  <si>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</si>
  <si>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</si>
  <si>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</si>
  <si>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</si>
  <si>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</si>
  <si>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</si>
  <si>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</si>
  <si>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</si>
  <si>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</si>
  <si>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</si>
  <si>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</si>
  <si>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</si>
  <si>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</si>
  <si>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</si>
  <si>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</si>
  <si>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</si>
  <si>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</si>
  <si>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</si>
  <si>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</si>
  <si>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</si>
  <si>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</si>
  <si>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</si>
  <si>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</si>
  <si>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</si>
  <si>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</si>
  <si>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</si>
  <si>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</si>
  <si>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</si>
  <si>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</si>
  <si>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</si>
  <si>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</si>
  <si>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</si>
  <si>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</si>
  <si>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</si>
  <si>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</si>
  <si>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</si>
  <si>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</si>
  <si>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</si>
  <si>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</si>
  <si>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</si>
  <si>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</si>
  <si>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</si>
  <si>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</si>
  <si>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</si>
  <si>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</si>
  <si>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</si>
  <si>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</si>
  <si>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</si>
  <si>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</si>
  <si>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</si>
  <si>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</si>
  <si>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</si>
  <si>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</si>
  <si>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</si>
  <si>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</si>
  <si>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</si>
  <si>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</si>
  <si>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</si>
  <si>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</si>
  <si>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</si>
  <si>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</si>
  <si>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</si>
  <si>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</si>
  <si>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</si>
  <si>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</si>
  <si>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</si>
  <si>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</si>
  <si>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</si>
  <si>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</si>
  <si>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</si>
  <si>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</si>
  <si>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</si>
  <si>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</si>
  <si>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</si>
  <si>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</si>
  <si>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</si>
  <si>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</si>
  <si>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</si>
  <si>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</si>
  <si>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</si>
  <si>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</si>
  <si>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</si>
  <si>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</si>
  <si>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</si>
  <si>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</si>
  <si>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</si>
  <si>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</si>
  <si>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</si>
  <si>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</si>
  <si>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</si>
  <si>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</si>
  <si>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</si>
  <si>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</si>
  <si>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</si>
  <si>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</si>
  <si>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</si>
  <si>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</si>
  <si>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</si>
  <si>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</si>
  <si>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</si>
  <si>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</si>
  <si>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</si>
  <si>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</si>
  <si>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</si>
  <si>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</si>
  <si>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</si>
  <si>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</si>
  <si>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</si>
  <si>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</si>
  <si>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</si>
  <si>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</si>
  <si>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</si>
  <si>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</si>
  <si>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</si>
  <si>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</si>
  <si>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</si>
  <si>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</si>
  <si>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</si>
  <si>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</si>
  <si>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</si>
  <si>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</si>
  <si>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</si>
  <si>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</si>
  <si>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</si>
  <si>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</si>
  <si>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</si>
  <si>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</si>
  <si>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</si>
  <si>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</si>
  <si>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</si>
  <si>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</si>
  <si>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</si>
  <si>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</si>
  <si>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</si>
  <si>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</si>
  <si>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</si>
  <si>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</si>
  <si>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</si>
  <si>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</si>
  <si>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</si>
  <si>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</si>
  <si>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</si>
  <si>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</si>
  <si>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</si>
  <si>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</si>
  <si>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</si>
  <si>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</si>
  <si>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</si>
  <si>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</si>
  <si>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</si>
  <si>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</si>
  <si>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</si>
  <si>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</si>
  <si>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</si>
  <si>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</si>
  <si>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</si>
  <si>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</si>
  <si>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</si>
  <si>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</si>
  <si>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</si>
  <si>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</si>
  <si>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</si>
  <si>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</si>
  <si>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</si>
  <si>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</si>
  <si>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</si>
  <si>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</si>
  <si>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</si>
  <si>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</si>
  <si>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</si>
  <si>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</si>
  <si>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</si>
  <si>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</si>
  <si>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</si>
  <si>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</si>
  <si>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</si>
  <si>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</si>
  <si>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</si>
  <si>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</si>
  <si>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</si>
  <si>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</si>
  <si>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</si>
  <si>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</si>
  <si>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</si>
  <si>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</si>
  <si>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</si>
  <si>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</si>
  <si>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</si>
  <si>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</si>
  <si>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</si>
  <si>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</si>
  <si>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</si>
  <si>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</si>
  <si>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</si>
  <si>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</si>
  <si>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</si>
  <si>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</si>
  <si>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</si>
  <si>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</si>
  <si>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</si>
  <si>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</si>
  <si>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</si>
  <si>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</si>
  <si>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</si>
  <si>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</si>
  <si>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</si>
  <si>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</si>
  <si>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</si>
  <si>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</si>
  <si>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</si>
  <si>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</si>
  <si>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</si>
  <si>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</si>
  <si>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</si>
  <si>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</si>
  <si>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</si>
  <si>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</si>
  <si>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</si>
  <si>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</si>
  <si>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</si>
  <si>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</si>
  <si>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</si>
  <si>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</si>
  <si>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</si>
  <si>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</si>
  <si>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</si>
  <si>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</si>
  <si>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</si>
  <si>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</si>
  <si>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</si>
  <si>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</si>
  <si>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</si>
  <si>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</si>
  <si>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</si>
  <si>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</si>
  <si>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</si>
  <si>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</si>
  <si>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</si>
  <si>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</si>
  <si>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</si>
  <si>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</si>
  <si>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</si>
  <si>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</si>
  <si>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</si>
  <si>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</si>
  <si>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</si>
  <si>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</si>
  <si>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</si>
  <si>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</si>
  <si>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</si>
  <si>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</si>
  <si>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</si>
  <si>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</si>
  <si>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</si>
  <si>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</si>
  <si>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</si>
  <si>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</si>
  <si>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</si>
  <si>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</si>
  <si>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</si>
  <si>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</si>
  <si>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</si>
  <si>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</si>
  <si>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</si>
  <si>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</si>
  <si>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</si>
  <si>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</si>
  <si>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</si>
  <si>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</si>
  <si>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</si>
  <si>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</si>
  <si>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</si>
  <si>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</si>
  <si>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</si>
  <si>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</si>
  <si>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</si>
  <si>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</si>
  <si>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</si>
  <si>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</si>
  <si>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</si>
  <si>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</si>
  <si>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</si>
  <si>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</si>
  <si>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</si>
  <si>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</si>
  <si>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</si>
  <si>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</si>
  <si>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</si>
  <si>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</si>
  <si>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</si>
  <si>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</si>
  <si>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</si>
  <si>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</si>
  <si>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</si>
  <si>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</si>
  <si>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</si>
  <si>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</si>
  <si>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</si>
  <si>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</si>
  <si>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</si>
  <si>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</si>
  <si>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</si>
  <si>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</si>
  <si>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</si>
  <si>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</si>
  <si>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</si>
  <si>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</si>
  <si>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</si>
  <si>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</si>
  <si>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</si>
  <si>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</si>
  <si>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</si>
  <si>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</si>
  <si>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</si>
  <si>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</si>
  <si>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</si>
  <si>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</si>
  <si>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</si>
  <si>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</si>
  <si>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</si>
  <si>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</si>
  <si>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</si>
  <si>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</si>
  <si>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</si>
  <si>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</si>
  <si>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</si>
  <si>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</si>
  <si>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</si>
  <si>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</si>
  <si>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</si>
  <si>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</si>
  <si>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</si>
  <si>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</si>
  <si>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</si>
  <si>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</si>
  <si>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</si>
  <si>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</si>
  <si>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</si>
  <si>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</si>
  <si>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</si>
  <si>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</si>
  <si>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</si>
  <si>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</si>
  <si>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</si>
  <si>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</si>
  <si>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</si>
  <si>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</si>
  <si>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</si>
  <si>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</si>
  <si>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</si>
  <si>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</si>
  <si>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</si>
  <si>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</si>
  <si>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</si>
  <si>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</si>
  <si>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</si>
  <si>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</si>
  <si>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</si>
  <si>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</si>
  <si>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</si>
  <si>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</si>
  <si>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</si>
  <si>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</si>
  <si>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</si>
  <si>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</si>
  <si>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</si>
  <si>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</si>
  <si>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</si>
  <si>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</si>
  <si>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</si>
  <si>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</si>
  <si>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</si>
  <si>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</si>
  <si>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</si>
  <si>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</si>
  <si>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</si>
  <si>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</si>
  <si>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</si>
  <si>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</si>
  <si>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</si>
  <si>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</si>
  <si>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</si>
  <si>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</si>
  <si>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</si>
  <si>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</si>
  <si>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</si>
  <si>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</si>
  <si>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</si>
  <si>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</si>
  <si>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</si>
  <si>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</si>
  <si>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</si>
  <si>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</si>
  <si>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</si>
  <si>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</si>
  <si>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</si>
  <si>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</si>
  <si>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</si>
  <si>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</si>
  <si>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</si>
  <si>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</si>
  <si>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</si>
  <si>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</si>
  <si>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</si>
  <si>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</si>
  <si>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</si>
  <si>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</si>
  <si>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</si>
  <si>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</si>
  <si>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</si>
  <si>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</si>
  <si>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</si>
  <si>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</si>
  <si>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</si>
  <si>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</si>
  <si>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</si>
  <si>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</si>
  <si>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</si>
  <si>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</si>
  <si>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</si>
  <si>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</si>
  <si>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</si>
  <si>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</si>
  <si>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</si>
  <si>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</si>
  <si>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</si>
  <si>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</si>
  <si>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</si>
  <si>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</si>
  <si>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</si>
  <si>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</si>
  <si>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</si>
  <si>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</si>
  <si>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</si>
  <si>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</si>
  <si>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</si>
  <si>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</si>
  <si>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</si>
  <si>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</si>
  <si>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</si>
  <si>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</si>
  <si>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</si>
  <si>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</si>
  <si>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</si>
  <si>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</si>
  <si>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</si>
  <si>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</si>
  <si>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</si>
  <si>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</si>
  <si>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</si>
  <si>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</si>
  <si>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</si>
  <si>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</si>
  <si>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</si>
  <si>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</si>
  <si>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</si>
  <si>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</si>
  <si>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</si>
  <si>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</si>
  <si>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</si>
  <si>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</si>
  <si>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</si>
  <si>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</si>
  <si>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</si>
  <si>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</si>
  <si>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</si>
  <si>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</si>
  <si>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</si>
  <si>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</si>
  <si>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</si>
  <si>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</si>
  <si>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</si>
  <si>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</si>
  <si>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</si>
  <si>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</si>
  <si>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</si>
  <si>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</si>
  <si>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</si>
  <si>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</si>
  <si>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</si>
  <si>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</si>
  <si>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</si>
  <si>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</si>
  <si>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</si>
  <si>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</si>
  <si>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</si>
  <si>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</si>
  <si>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</si>
  <si>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</si>
  <si>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</si>
  <si>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</si>
  <si>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</si>
  <si>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</si>
  <si>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</si>
  <si>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</si>
  <si>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</si>
  <si>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</si>
  <si>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</si>
  <si>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</si>
  <si>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</si>
  <si>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</si>
  <si>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</si>
  <si>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</si>
  <si>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</si>
  <si>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</si>
  <si>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</si>
  <si>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</si>
  <si>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</si>
  <si>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</si>
  <si>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</si>
  <si>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</si>
  <si>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</si>
  <si>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</si>
  <si>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</si>
  <si>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</si>
  <si>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</si>
  <si>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</si>
  <si>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</si>
  <si>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</si>
  <si>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</si>
  <si>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</si>
  <si>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</si>
  <si>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</si>
  <si>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</si>
  <si>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</si>
  <si>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</si>
  <si>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</si>
  <si>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</si>
  <si>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</si>
  <si>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</si>
  <si>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</si>
  <si>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</si>
  <si>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</si>
  <si>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</si>
  <si>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</si>
  <si>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</si>
  <si>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</si>
  <si>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</si>
  <si>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</si>
  <si>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</si>
  <si>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</si>
  <si>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</si>
  <si>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</si>
  <si>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</si>
  <si>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</si>
  <si>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</si>
  <si>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</si>
  <si>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</si>
  <si>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</si>
  <si>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</si>
  <si>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</si>
  <si>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</si>
  <si>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</si>
  <si>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</si>
  <si>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</si>
  <si>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</si>
  <si>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</si>
  <si>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</si>
  <si>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</si>
  <si>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</si>
  <si>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</si>
  <si>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</si>
  <si>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</si>
  <si>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</si>
  <si>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</si>
  <si>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</si>
  <si>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</si>
  <si>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</si>
  <si>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</si>
  <si>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</si>
  <si>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</si>
  <si>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</si>
  <si>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</si>
  <si>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</si>
  <si>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</si>
  <si>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</si>
  <si>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</si>
  <si>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</si>
  <si>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</si>
  <si>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</si>
  <si>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</si>
  <si>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</si>
  <si>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</si>
  <si>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</si>
  <si>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</si>
  <si>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</si>
  <si>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</si>
  <si>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</si>
  <si>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</si>
  <si>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</si>
  <si>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</si>
  <si>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</si>
  <si>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</si>
  <si>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</si>
  <si>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</si>
  <si>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</si>
  <si>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</si>
  <si>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</si>
  <si>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</si>
  <si>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</si>
  <si>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</si>
  <si>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</si>
  <si>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</si>
  <si>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</si>
  <si>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</si>
  <si>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</si>
  <si>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</si>
  <si>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</si>
  <si>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</si>
  <si>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</si>
  <si>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</si>
  <si>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</si>
  <si>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</si>
  <si>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</si>
  <si>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</si>
  <si>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</si>
  <si>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</si>
  <si>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</si>
  <si>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</si>
  <si>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</si>
  <si>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</si>
  <si>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</si>
  <si>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</si>
  <si>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</si>
  <si>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</si>
  <si>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</si>
  <si>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</si>
  <si>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</si>
  <si>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</si>
  <si>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</si>
  <si>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</si>
  <si>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</si>
  <si>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</si>
  <si>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</si>
  <si>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</si>
  <si>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</si>
  <si>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</si>
  <si>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</si>
  <si>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</si>
  <si>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</si>
  <si>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</si>
  <si>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</si>
  <si>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</si>
  <si>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</si>
  <si>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</si>
  <si>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</si>
  <si>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</si>
  <si>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</si>
  <si>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</si>
  <si>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</si>
  <si>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</si>
  <si>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</si>
  <si>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</si>
  <si>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</si>
  <si>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</si>
  <si>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</si>
  <si>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</si>
  <si>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</si>
  <si>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</si>
  <si>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</si>
  <si>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</si>
  <si>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</si>
  <si>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</si>
  <si>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</si>
  <si>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</si>
  <si>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</si>
  <si>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</si>
  <si>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</si>
  <si>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</si>
  <si>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</si>
  <si>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</si>
  <si>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</si>
  <si>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</si>
  <si>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</si>
  <si>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</si>
  <si>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</si>
  <si>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</si>
  <si>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</si>
  <si>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</si>
  <si>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</si>
  <si>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</si>
  <si>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</si>
  <si>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</si>
  <si>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</si>
  <si>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</si>
  <si>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</si>
  <si>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</si>
  <si>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</si>
  <si>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</si>
  <si>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</si>
  <si>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</si>
  <si>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</si>
  <si>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</si>
  <si>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</si>
  <si>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</si>
  <si>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</si>
  <si>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</si>
  <si>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</si>
  <si>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</si>
  <si>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</si>
  <si>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</si>
  <si>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</si>
  <si>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</si>
  <si>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</si>
  <si>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</si>
  <si>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</si>
  <si>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</si>
  <si>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</si>
  <si>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</si>
  <si>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</si>
  <si>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</si>
  <si>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</si>
  <si>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</si>
  <si>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</si>
  <si>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</si>
  <si>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</si>
  <si>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</si>
  <si>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</si>
  <si>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</si>
  <si>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</si>
  <si>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</si>
  <si>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</si>
  <si>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</si>
  <si>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</si>
  <si>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</si>
  <si>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</si>
  <si>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</si>
  <si>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</si>
  <si>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</si>
  <si>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</si>
  <si>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</si>
  <si>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</si>
  <si>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</si>
  <si>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</si>
  <si>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</si>
  <si>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</si>
  <si>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</si>
  <si>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</si>
  <si>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</si>
  <si>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</si>
  <si>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</si>
  <si>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</si>
  <si>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</si>
  <si>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</si>
  <si>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</si>
  <si>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</si>
  <si>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</si>
  <si>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</si>
  <si>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</si>
  <si>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</si>
  <si>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</si>
  <si>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</si>
  <si>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</si>
  <si>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</si>
  <si>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</si>
  <si>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</si>
  <si>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</si>
  <si>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</si>
  <si>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</si>
  <si>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</si>
  <si>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</si>
  <si>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</si>
  <si>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</si>
  <si>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</si>
  <si>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</si>
  <si>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</si>
  <si>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</si>
  <si>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</si>
  <si>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</si>
  <si>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</si>
  <si>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</si>
  <si>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</si>
  <si>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</si>
  <si>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</si>
  <si>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</si>
  <si>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</si>
  <si>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</si>
  <si>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</si>
  <si>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</si>
  <si>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</si>
  <si>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</si>
  <si>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</si>
  <si>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</si>
  <si>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</si>
  <si>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</si>
  <si>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</si>
  <si>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</si>
  <si>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</si>
  <si>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</si>
  <si>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</si>
  <si>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</si>
  <si>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</si>
  <si>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</si>
  <si>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</si>
  <si>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</si>
  <si>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</si>
  <si>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</si>
  <si>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</si>
  <si>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</si>
  <si>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</si>
  <si>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</si>
  <si>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</si>
  <si>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</si>
  <si>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</si>
  <si>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</si>
  <si>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</si>
  <si>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</si>
  <si>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</si>
  <si>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</si>
  <si>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</si>
  <si>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</si>
  <si>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</si>
  <si>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</si>
  <si>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</si>
  <si>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</si>
  <si>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</si>
  <si>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</si>
  <si>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</si>
  <si>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</si>
  <si>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</si>
  <si>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</si>
  <si>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</si>
  <si>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</si>
  <si>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</si>
  <si>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</si>
  <si>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</si>
  <si>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</si>
  <si>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</si>
  <si>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</si>
  <si>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</si>
  <si>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</si>
  <si>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</si>
  <si>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</si>
  <si>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</si>
  <si>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</si>
  <si>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</si>
  <si>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</si>
  <si>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</si>
  <si>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</si>
  <si>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</si>
  <si>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</si>
  <si>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</si>
  <si>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</si>
  <si>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</si>
  <si>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</si>
  <si>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</si>
  <si>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</si>
  <si>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</si>
  <si>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</si>
  <si>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</si>
  <si>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</si>
  <si>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</si>
  <si>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</si>
  <si>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</si>
  <si>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</si>
  <si>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</si>
  <si>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</si>
  <si>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</si>
  <si>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</si>
  <si>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</si>
  <si>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</si>
  <si>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</si>
  <si>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</si>
  <si>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</si>
  <si>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</si>
  <si>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</si>
  <si>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</si>
  <si>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</si>
  <si>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</si>
  <si>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</si>
  <si>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</si>
  <si>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</si>
  <si>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</si>
  <si>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</si>
  <si>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</si>
  <si>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</si>
  <si>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</si>
  <si>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</si>
  <si>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</si>
  <si>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</si>
  <si>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</si>
  <si>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</si>
  <si>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</si>
  <si>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</si>
  <si>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</si>
  <si>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</si>
  <si>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</si>
  <si>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</si>
  <si>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</si>
  <si>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</si>
  <si>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</si>
  <si>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</si>
  <si>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</si>
  <si>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</si>
  <si>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</si>
  <si>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</si>
  <si>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</si>
  <si>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</si>
  <si>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</si>
  <si>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</si>
  <si>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</si>
  <si>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</si>
  <si>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</si>
  <si>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</si>
  <si>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</si>
  <si>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</si>
  <si>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</si>
  <si>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</si>
  <si>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</si>
  <si>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</si>
  <si>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</si>
  <si>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</si>
  <si>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</si>
  <si>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</si>
  <si>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</si>
  <si>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</si>
  <si>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</si>
  <si>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</si>
  <si>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</si>
  <si>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</si>
  <si>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</si>
  <si>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</si>
  <si>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</si>
  <si>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</si>
  <si>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</si>
  <si>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</si>
  <si>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</si>
  <si>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</si>
  <si>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</si>
  <si>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</si>
  <si>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</si>
  <si>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</si>
  <si>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</si>
  <si>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</si>
  <si>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</si>
  <si>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</si>
  <si>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</si>
  <si>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</si>
  <si>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</si>
  <si>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</si>
  <si>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</si>
  <si>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</si>
  <si>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</si>
  <si>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</si>
  <si>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</si>
  <si>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</si>
  <si>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</si>
  <si>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</si>
  <si>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</si>
  <si>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</si>
  <si>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</si>
  <si>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</si>
  <si>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</si>
  <si>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</si>
  <si>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</si>
  <si>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</si>
  <si>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</si>
  <si>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</si>
  <si>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</si>
  <si>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</si>
  <si>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</si>
  <si>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</si>
  <si>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</si>
  <si>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</si>
  <si>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</si>
  <si>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</si>
  <si>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</si>
  <si>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</si>
  <si>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</si>
  <si>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</si>
  <si>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</si>
  <si>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</si>
  <si>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</si>
  <si>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</si>
  <si>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</si>
  <si>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</si>
  <si>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</si>
  <si>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</si>
  <si>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</si>
  <si>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</si>
  <si>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</si>
  <si>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</si>
  <si>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</si>
  <si>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</si>
  <si>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</si>
  <si>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</si>
  <si>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</si>
  <si>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</si>
  <si>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</si>
  <si>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</si>
  <si>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</si>
  <si>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</si>
  <si>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</si>
  <si>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</si>
  <si>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</si>
  <si>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</si>
  <si>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</si>
  <si>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</si>
  <si>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</si>
  <si>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</si>
  <si>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</si>
  <si>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</si>
  <si>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</si>
  <si>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</si>
  <si>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</si>
  <si>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</si>
  <si>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</si>
  <si>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</si>
  <si>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</si>
  <si>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</si>
  <si>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</si>
  <si>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</si>
  <si>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</si>
  <si>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</si>
  <si>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</si>
  <si>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</si>
  <si>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</si>
  <si>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</si>
  <si>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</si>
  <si>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</si>
  <si>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</si>
  <si>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</si>
  <si>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</si>
  <si>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</si>
  <si>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</si>
  <si>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</si>
  <si>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</si>
  <si>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</si>
  <si>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</si>
  <si>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</si>
  <si>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</si>
  <si>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</si>
  <si>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</si>
  <si>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</si>
  <si>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</si>
  <si>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</si>
  <si>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</si>
  <si>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</si>
  <si>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</si>
  <si>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</si>
  <si>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</si>
  <si>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</si>
  <si>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</si>
  <si>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</si>
  <si>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</si>
  <si>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</si>
  <si>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</si>
  <si>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</si>
  <si>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</si>
  <si>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</si>
  <si>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</si>
  <si>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</si>
  <si>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</si>
  <si>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</si>
  <si>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</si>
  <si>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</si>
  <si>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</si>
  <si>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</si>
  <si>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</si>
  <si>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</si>
  <si>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</si>
  <si>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</si>
  <si>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</si>
  <si>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</si>
  <si>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</si>
  <si>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</si>
  <si>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</si>
  <si>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</si>
  <si>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</si>
  <si>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</si>
  <si>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</si>
  <si>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</si>
  <si>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</si>
  <si>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</si>
  <si>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</si>
  <si>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</si>
  <si>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</si>
  <si>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</si>
  <si>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</si>
  <si>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</si>
  <si>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</si>
  <si>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</si>
  <si>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</si>
  <si>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</si>
  <si>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</si>
  <si>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</si>
  <si>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</si>
  <si>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</si>
  <si>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</si>
  <si>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</si>
  <si>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</si>
  <si>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</si>
  <si>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</si>
  <si>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</si>
  <si>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</si>
  <si>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</si>
  <si>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</si>
  <si>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</si>
  <si>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</si>
  <si>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</si>
  <si>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</si>
  <si>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</si>
  <si>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</si>
  <si>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</si>
  <si>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</si>
  <si>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</si>
  <si>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</si>
  <si>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</si>
  <si>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</si>
  <si>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</si>
  <si>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</si>
  <si>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</si>
  <si>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</si>
  <si>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</si>
  <si>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</si>
  <si>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</si>
  <si>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</si>
  <si>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</si>
  <si>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</si>
  <si>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</si>
  <si>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</si>
  <si>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</si>
  <si>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</si>
  <si>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</si>
  <si>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</si>
  <si>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</si>
  <si>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</si>
  <si>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</si>
  <si>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</si>
  <si>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</si>
  <si>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</si>
  <si>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</si>
  <si>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</si>
  <si>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</si>
  <si>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</si>
  <si>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</si>
  <si>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</si>
  <si>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</si>
  <si>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</si>
  <si>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</si>
  <si>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</si>
  <si>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</si>
  <si>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</si>
  <si>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</si>
  <si>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</si>
  <si>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</si>
  <si>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</si>
  <si>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</si>
  <si>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</si>
  <si>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</si>
  <si>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</si>
  <si>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</si>
  <si>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</si>
  <si>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</si>
  <si>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</si>
  <si>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</si>
  <si>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</si>
  <si>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</si>
  <si>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</si>
  <si>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</si>
  <si>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</si>
  <si>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</si>
  <si>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</si>
  <si>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</si>
  <si>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</si>
  <si>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</si>
  <si>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</si>
  <si>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</si>
  <si>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</si>
  <si>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</si>
  <si>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</si>
  <si>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</si>
  <si>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</si>
  <si>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</si>
  <si>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</si>
  <si>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</si>
  <si>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</si>
  <si>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</si>
  <si>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</si>
  <si>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</si>
  <si>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</si>
  <si>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</si>
  <si>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</si>
  <si>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</si>
  <si>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</si>
  <si>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</si>
  <si>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</si>
  <si>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</si>
  <si>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</si>
  <si>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</si>
  <si>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</si>
  <si>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</si>
  <si>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</si>
  <si>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</si>
  <si>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</si>
  <si>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</si>
  <si>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</si>
  <si>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</si>
  <si>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</si>
  <si>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</si>
  <si>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</si>
  <si>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</si>
  <si>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</si>
  <si>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</si>
  <si>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</si>
  <si>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</si>
  <si>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</si>
  <si>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</si>
  <si>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</si>
  <si>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</si>
  <si>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</si>
  <si>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</si>
  <si>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</si>
  <si>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</si>
  <si>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</si>
  <si>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</si>
  <si>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</si>
  <si>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</si>
  <si>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</si>
  <si>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</si>
  <si>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</si>
  <si>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</si>
  <si>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</si>
  <si>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</si>
  <si>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</si>
  <si>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</si>
  <si>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</si>
  <si>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</si>
  <si>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</si>
  <si>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</si>
  <si>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</si>
  <si>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</si>
  <si>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</si>
  <si>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</si>
  <si>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</si>
  <si>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</si>
  <si>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</si>
  <si>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</si>
  <si>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</si>
  <si>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</si>
  <si>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</si>
  <si>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</si>
  <si>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</si>
  <si>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</si>
  <si>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</si>
  <si>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</si>
  <si>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</si>
  <si>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</si>
  <si>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</si>
  <si>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</si>
  <si>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</si>
  <si>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</si>
  <si>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</si>
  <si>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</si>
  <si>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</si>
  <si>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</si>
  <si>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</si>
  <si>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</si>
  <si>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</si>
  <si>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</si>
  <si>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</si>
  <si>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</si>
  <si>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</si>
  <si>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</si>
  <si>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</si>
  <si>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</si>
  <si>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</si>
  <si>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</si>
  <si>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</si>
  <si>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</si>
  <si>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</si>
  <si>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</si>
  <si>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</si>
  <si>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</si>
  <si>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</si>
  <si>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</si>
  <si>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</si>
  <si>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</si>
  <si>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</si>
  <si>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</si>
  <si>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</si>
  <si>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</si>
  <si>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</si>
  <si>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</si>
  <si>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</si>
  <si>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</si>
  <si>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</si>
  <si>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</si>
  <si>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</si>
  <si>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</si>
  <si>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</si>
  <si>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</si>
  <si>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</si>
  <si>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</si>
  <si>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</si>
  <si>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</si>
  <si>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</si>
  <si>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</si>
  <si>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</si>
  <si>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</si>
  <si>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</si>
  <si>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</si>
  <si>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</si>
  <si>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</si>
  <si>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</si>
  <si>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</si>
  <si>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</si>
  <si>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</si>
  <si>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</si>
  <si>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</si>
  <si>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</si>
  <si>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</si>
  <si>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</si>
  <si>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</si>
  <si>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</si>
  <si>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</si>
  <si>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</si>
  <si>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</si>
  <si>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</si>
  <si>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</si>
  <si>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</si>
  <si>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</si>
  <si>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</si>
  <si>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</si>
  <si>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</si>
  <si>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</si>
  <si>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</si>
  <si>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</si>
  <si>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</si>
  <si>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</si>
  <si>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</si>
  <si>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</si>
  <si>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</si>
  <si>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</si>
  <si>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</si>
  <si>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</si>
  <si>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</si>
  <si>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</si>
  <si>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</si>
  <si>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</si>
  <si>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</si>
  <si>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</si>
  <si>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</si>
  <si>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</si>
  <si>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</si>
  <si>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</si>
  <si>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</si>
  <si>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</si>
  <si>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</si>
  <si>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</si>
  <si>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</si>
  <si>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</si>
  <si>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</si>
  <si>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</si>
  <si>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</si>
  <si>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</si>
  <si>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</si>
  <si>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</si>
  <si>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</si>
  <si>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</si>
  <si>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</si>
  <si>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</si>
  <si>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</si>
  <si>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</si>
  <si>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</si>
  <si>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</si>
  <si>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</si>
  <si>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</si>
  <si>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</si>
  <si>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</si>
  <si>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</si>
  <si>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</si>
  <si>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</si>
  <si>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</si>
  <si>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</si>
  <si>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</si>
  <si>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</si>
  <si>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</si>
  <si>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</si>
  <si>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</si>
  <si>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</si>
  <si>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</si>
  <si>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</si>
  <si>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</si>
  <si>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</si>
  <si>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</si>
  <si>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</si>
  <si>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</si>
  <si>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</si>
  <si>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</si>
  <si>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</si>
  <si>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</si>
  <si>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</si>
  <si>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</si>
  <si>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</si>
  <si>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</si>
  <si>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</si>
  <si>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</si>
  <si>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</si>
  <si>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</si>
  <si>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</si>
  <si>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</si>
  <si>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</si>
  <si>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</si>
  <si>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</si>
  <si>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</si>
  <si>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</si>
  <si>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</si>
  <si>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</si>
  <si>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</si>
  <si>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</si>
  <si>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</si>
  <si>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</si>
  <si>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</si>
  <si>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</si>
  <si>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</si>
  <si>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</si>
  <si>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</si>
  <si>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</si>
  <si>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</si>
  <si>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</si>
  <si>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</si>
  <si>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</si>
  <si>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</si>
  <si>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</si>
  <si>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</si>
  <si>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</si>
  <si>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</si>
  <si>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</si>
  <si>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</si>
  <si>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</si>
  <si>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</si>
  <si>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</si>
  <si>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</si>
  <si>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</si>
  <si>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</si>
  <si>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</si>
  <si>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</si>
  <si>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</si>
  <si>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</si>
  <si>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</si>
  <si>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</si>
  <si>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</si>
  <si>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</si>
  <si>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</si>
  <si>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</si>
  <si>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</si>
  <si>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</si>
  <si>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</si>
  <si>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</si>
  <si>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</si>
  <si>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</si>
  <si>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</si>
  <si>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</si>
  <si>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</si>
  <si>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</si>
  <si>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</si>
  <si>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</si>
  <si>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</si>
  <si>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</si>
  <si>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</si>
  <si>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</si>
  <si>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</si>
  <si>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</si>
  <si>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</si>
  <si>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</si>
  <si>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</si>
  <si>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</si>
  <si>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</si>
  <si>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</si>
  <si>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</si>
  <si>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</si>
  <si>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</si>
  <si>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</si>
  <si>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</si>
  <si>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</si>
  <si>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</si>
  <si>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</si>
  <si>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</si>
  <si>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</si>
  <si>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</si>
  <si>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</si>
  <si>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</si>
  <si>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</si>
  <si>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</si>
  <si>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</si>
  <si>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</si>
  <si>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</si>
  <si>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</si>
  <si>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</si>
  <si>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</si>
  <si>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</si>
  <si>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</si>
  <si>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</si>
  <si>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</si>
  <si>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</si>
  <si>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</si>
  <si>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</si>
  <si>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</si>
  <si>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</si>
  <si>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</si>
  <si>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</si>
  <si>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</si>
  <si>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</si>
  <si>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</si>
  <si>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</si>
  <si>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</si>
  <si>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</si>
  <si>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</si>
  <si>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</si>
  <si>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</si>
  <si>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</si>
  <si>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</si>
  <si>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</si>
  <si>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</si>
  <si>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</si>
  <si>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</si>
  <si>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</si>
  <si>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</si>
  <si>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</si>
  <si>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</si>
  <si>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</si>
  <si>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</si>
  <si>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</si>
  <si>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</si>
  <si>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</si>
  <si>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</si>
  <si>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</si>
  <si>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</si>
  <si>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</si>
  <si>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</si>
  <si>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</si>
  <si>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</si>
  <si>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</si>
  <si>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</si>
  <si>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</si>
  <si>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</si>
  <si>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</si>
  <si>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</si>
  <si>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</si>
  <si>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</si>
  <si>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</si>
  <si>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</si>
  <si>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</si>
  <si>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</si>
  <si>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</si>
  <si>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</si>
  <si>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</si>
  <si>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</si>
  <si>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</si>
  <si>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</si>
  <si>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</si>
  <si>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</si>
  <si>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</si>
  <si>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</si>
  <si>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</si>
  <si>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</si>
  <si>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</si>
  <si>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</si>
  <si>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</si>
  <si>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</si>
  <si>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</si>
  <si>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</si>
  <si>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</si>
  <si>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</si>
  <si>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</si>
  <si>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</si>
  <si>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</si>
  <si>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</si>
  <si>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</si>
  <si>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</si>
  <si>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</si>
  <si>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</si>
  <si>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</si>
  <si>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</si>
  <si>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</si>
  <si>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</si>
  <si>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</si>
  <si>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</si>
  <si>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</si>
  <si>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</si>
  <si>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</si>
  <si>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</si>
  <si>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</si>
  <si>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</si>
  <si>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</si>
  <si>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</si>
  <si>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</si>
  <si>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</si>
  <si>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</si>
  <si>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</si>
  <si>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</si>
  <si>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</si>
  <si>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</si>
  <si>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</si>
  <si>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</si>
  <si>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</si>
  <si>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</si>
  <si>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</si>
  <si>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</si>
  <si>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</si>
  <si>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</si>
  <si>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</si>
  <si>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</si>
  <si>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</si>
  <si>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</si>
  <si>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</si>
  <si>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</si>
  <si>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</si>
  <si>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</si>
  <si>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</si>
  <si>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</si>
  <si>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</si>
  <si>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</si>
  <si>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</si>
  <si>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</si>
  <si>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</si>
  <si>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</si>
  <si>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</si>
  <si>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</si>
  <si>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</si>
  <si>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</si>
  <si>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</si>
  <si>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</si>
  <si>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</si>
  <si>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</si>
  <si>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</si>
  <si>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</si>
  <si>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</si>
  <si>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</si>
  <si>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</si>
  <si>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</si>
  <si>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</si>
  <si>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</si>
  <si>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</si>
  <si>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</si>
  <si>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</si>
  <si>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</si>
  <si>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</si>
  <si>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</si>
  <si>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</si>
  <si>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</si>
  <si>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</si>
  <si>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</si>
  <si>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</si>
  <si>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</si>
  <si>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</si>
  <si>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</si>
  <si>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</si>
  <si>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</si>
  <si>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</si>
  <si>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</si>
  <si>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</si>
  <si>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</si>
  <si>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</si>
  <si>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</si>
  <si>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</si>
  <si>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</si>
  <si>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</si>
  <si>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</si>
  <si>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</si>
  <si>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</si>
  <si>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</si>
  <si>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</si>
  <si>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</si>
  <si>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</si>
  <si>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</si>
  <si>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</si>
  <si>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</si>
  <si>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</si>
  <si>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</si>
  <si>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</si>
  <si>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</si>
  <si>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</si>
  <si>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</si>
  <si>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</si>
  <si>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</si>
  <si>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</si>
  <si>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</si>
  <si>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</si>
  <si>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</si>
  <si>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</si>
  <si>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</si>
  <si>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</si>
  <si>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</si>
  <si>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</si>
  <si>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</si>
  <si>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</si>
  <si>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</si>
  <si>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</si>
  <si>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</si>
  <si>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</si>
  <si>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</si>
  <si>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</si>
  <si>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</si>
  <si>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</si>
  <si>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</si>
  <si>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</si>
  <si>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</si>
  <si>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</si>
  <si>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</si>
  <si>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</si>
  <si>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</si>
  <si>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</si>
  <si>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</si>
  <si>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</si>
  <si>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</si>
  <si>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</si>
  <si>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</si>
  <si>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</si>
  <si>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</si>
  <si>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</si>
  <si>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</si>
  <si>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</si>
  <si>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</si>
  <si>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</si>
  <si>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</si>
  <si>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</si>
  <si>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</si>
  <si>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</si>
  <si>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</si>
  <si>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</si>
  <si>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</si>
  <si>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</si>
  <si>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</si>
  <si>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</si>
  <si>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</si>
  <si>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</si>
  <si>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</si>
  <si>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</si>
  <si>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</si>
  <si>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</si>
  <si>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</si>
  <si>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</si>
  <si>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</si>
  <si>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</si>
  <si>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</si>
  <si>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</si>
  <si>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</si>
  <si>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</si>
  <si>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</si>
  <si>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</si>
  <si>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</si>
  <si>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</si>
  <si>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</si>
  <si>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</si>
  <si>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</si>
  <si>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</si>
  <si>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</si>
  <si>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</si>
  <si>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</si>
  <si>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</si>
  <si>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</si>
  <si>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</si>
  <si>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</si>
  <si>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</si>
  <si>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</si>
  <si>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</si>
  <si>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</si>
  <si>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</si>
  <si>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</si>
  <si>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</si>
  <si>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</si>
  <si>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</si>
  <si>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</si>
  <si>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</si>
  <si>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</si>
  <si>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</si>
  <si>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</si>
  <si>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</si>
  <si>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</si>
  <si>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</si>
  <si>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</si>
  <si>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</si>
  <si>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</si>
  <si>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</si>
  <si>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</si>
  <si>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</si>
  <si>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</si>
  <si>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</si>
  <si>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</si>
  <si>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</si>
  <si>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</si>
  <si>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</si>
  <si>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</si>
  <si>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</si>
  <si>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</si>
  <si>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</si>
  <si>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</si>
  <si>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</si>
  <si>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</si>
  <si>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</si>
  <si>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</si>
  <si>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</si>
  <si>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</si>
  <si>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</si>
  <si>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</si>
  <si>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</si>
  <si>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</si>
  <si>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</si>
  <si>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</si>
  <si>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</si>
  <si>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</si>
  <si>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</si>
  <si>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</si>
  <si>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</si>
  <si>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</si>
  <si>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</si>
  <si>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</si>
  <si>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</si>
  <si>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</si>
  <si>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</si>
  <si>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</si>
  <si>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</si>
  <si>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</si>
  <si>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</si>
  <si>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</si>
  <si>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</si>
  <si>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</si>
  <si>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</si>
  <si>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</si>
  <si>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</si>
  <si>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</si>
  <si>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</si>
  <si>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</si>
  <si>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</si>
  <si>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</si>
  <si>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</si>
  <si>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</si>
  <si>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</si>
  <si>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</si>
  <si>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</si>
  <si>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</si>
  <si>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</si>
  <si>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</si>
  <si>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</si>
  <si>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</si>
  <si>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</si>
  <si>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</si>
  <si>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</si>
  <si>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</si>
  <si>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</si>
  <si>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</si>
  <si>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</si>
  <si>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</si>
  <si>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</si>
  <si>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</si>
  <si>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</si>
  <si>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</si>
  <si>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</si>
  <si>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</si>
  <si>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</si>
  <si>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</si>
  <si>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</si>
  <si>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</si>
  <si>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</si>
  <si>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</si>
  <si>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</si>
  <si>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</si>
  <si>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</si>
  <si>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</si>
  <si>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</si>
  <si>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</si>
  <si>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</si>
  <si>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</si>
  <si>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</si>
  <si>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</si>
  <si>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</si>
  <si>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</si>
  <si>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</si>
  <si>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</si>
  <si>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</si>
  <si>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</si>
  <si>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</si>
  <si>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</si>
  <si>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</si>
  <si>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</si>
  <si>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</si>
  <si>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</si>
  <si>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</si>
  <si>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</si>
  <si>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</si>
  <si>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</si>
  <si>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</si>
  <si>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</si>
  <si>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</si>
  <si>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</si>
  <si>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</si>
  <si>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</si>
  <si>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</si>
  <si>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</si>
  <si>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</si>
  <si>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</si>
  <si>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</si>
  <si>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</si>
  <si>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</si>
  <si>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</si>
  <si>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</si>
  <si>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</si>
  <si>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</si>
  <si>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</si>
  <si>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</si>
  <si>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</si>
  <si>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</si>
  <si>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</si>
  <si>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</si>
  <si>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</si>
  <si>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</si>
  <si>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</si>
  <si>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</si>
  <si>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</si>
  <si>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</si>
  <si>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</si>
  <si>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</si>
  <si>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</si>
  <si>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</si>
  <si>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</si>
  <si>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</si>
  <si>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</si>
  <si>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</si>
  <si>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</si>
  <si>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</si>
  <si>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</si>
  <si>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</si>
  <si>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</si>
  <si>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</si>
  <si>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</si>
  <si>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</si>
  <si>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</si>
  <si>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</si>
  <si>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</si>
  <si>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</si>
  <si>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</si>
  <si>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</si>
  <si>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</si>
  <si>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</si>
  <si>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</si>
  <si>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</si>
  <si>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</si>
  <si>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</si>
  <si>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</si>
  <si>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</si>
  <si>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</si>
  <si>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</si>
  <si>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</si>
  <si>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</si>
  <si>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</si>
  <si>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</si>
  <si>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</si>
  <si>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</si>
  <si>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</si>
  <si>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</si>
  <si>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</si>
  <si>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</si>
  <si>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</si>
  <si>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</si>
  <si>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</si>
  <si>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</si>
  <si>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</si>
  <si>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</si>
  <si>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</si>
  <si>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</si>
  <si>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</si>
  <si>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</si>
  <si>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</si>
  <si>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</si>
  <si>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</si>
  <si>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</si>
  <si>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</si>
  <si>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</si>
  <si>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</si>
  <si>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</si>
  <si>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</si>
  <si>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</si>
  <si>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</si>
  <si>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</si>
  <si>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</si>
  <si>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</si>
  <si>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</si>
  <si>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</si>
  <si>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</si>
  <si>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</si>
  <si>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</si>
  <si>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</si>
  <si>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</si>
  <si>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</si>
  <si>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</si>
  <si>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</si>
  <si>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</si>
  <si>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</si>
  <si>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</si>
  <si>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</si>
  <si>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</si>
  <si>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</si>
  <si>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</si>
  <si>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</si>
  <si>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</si>
  <si>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</si>
  <si>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</si>
  <si>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</si>
  <si>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</si>
  <si>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</si>
  <si>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</si>
  <si>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</si>
  <si>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</si>
  <si>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</si>
  <si>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</si>
  <si>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</si>
  <si>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</si>
  <si>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</si>
  <si>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</si>
  <si>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</si>
  <si>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</si>
  <si>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</si>
  <si>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</si>
  <si>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</si>
  <si>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</si>
  <si>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</si>
  <si>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</si>
  <si>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</si>
  <si>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</si>
  <si>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</si>
  <si>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</si>
  <si>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</si>
  <si>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</si>
  <si>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</si>
  <si>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</si>
  <si>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</si>
  <si>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</si>
  <si>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</si>
  <si>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</si>
  <si>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</si>
  <si>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</si>
  <si>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</si>
  <si>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</si>
  <si>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</si>
  <si>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</si>
  <si>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</si>
  <si>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</si>
  <si>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</si>
  <si>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</si>
  <si>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</si>
  <si>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</si>
  <si>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</si>
  <si>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</si>
  <si>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</si>
  <si>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</si>
  <si>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</si>
  <si>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</si>
  <si>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</si>
  <si>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</si>
  <si>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</si>
  <si>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</si>
  <si>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</si>
  <si>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</si>
  <si>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</si>
  <si>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</si>
  <si>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</si>
  <si>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</si>
  <si>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</si>
  <si>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</si>
  <si>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</si>
  <si>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</si>
  <si>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</si>
  <si>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</si>
  <si>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</si>
  <si>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</si>
  <si>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</si>
  <si>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</si>
  <si>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</si>
  <si>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</si>
  <si>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</si>
  <si>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</si>
  <si>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</si>
  <si>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</si>
  <si>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</si>
  <si>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</si>
  <si>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</si>
  <si>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</si>
  <si>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</si>
  <si>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</si>
  <si>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</si>
  <si>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</si>
  <si>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</si>
  <si>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</si>
  <si>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</si>
  <si>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</si>
  <si>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</si>
  <si>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</si>
  <si>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</si>
  <si>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</si>
  <si>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</si>
  <si>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</si>
  <si>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</si>
  <si>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</si>
  <si>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</si>
  <si>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</si>
  <si>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</si>
  <si>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</si>
  <si>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</si>
  <si>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</si>
  <si>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</si>
  <si>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</si>
  <si>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</si>
  <si>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</si>
  <si>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</si>
  <si>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</si>
  <si>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</si>
  <si>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</si>
  <si>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</si>
  <si>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</si>
  <si>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</si>
  <si>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</si>
  <si>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</si>
  <si>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</si>
  <si>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</si>
  <si>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</si>
  <si>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</si>
  <si>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</si>
  <si>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</si>
  <si>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</si>
  <si>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</si>
  <si>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</si>
  <si>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</si>
  <si>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</si>
  <si>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</si>
  <si>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</si>
  <si>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</si>
  <si>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</si>
  <si>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</si>
  <si>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</si>
  <si>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</si>
  <si>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</si>
  <si>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</si>
  <si>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</si>
  <si>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</si>
  <si>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</si>
  <si>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</si>
  <si>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</si>
  <si>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</si>
  <si>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</si>
  <si>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</si>
  <si>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</si>
  <si>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</si>
  <si>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</si>
  <si>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</si>
  <si>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</si>
  <si>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</si>
  <si>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</si>
  <si>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</si>
  <si>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</si>
  <si>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</si>
  <si>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</si>
  <si>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</si>
  <si>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</si>
  <si>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</si>
  <si>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</si>
  <si>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</si>
  <si>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</si>
  <si>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</si>
  <si>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</si>
  <si>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</si>
  <si>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</si>
  <si>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</si>
  <si>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</si>
  <si>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</si>
  <si>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</si>
  <si>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</si>
  <si>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</si>
  <si>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</si>
  <si>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</si>
  <si>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</si>
  <si>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</si>
  <si>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</si>
  <si>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</si>
  <si>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</si>
  <si>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</si>
  <si>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</si>
  <si>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</si>
  <si>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</si>
  <si>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</si>
  <si>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</si>
  <si>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</si>
  <si>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</si>
  <si>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</si>
  <si>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</si>
  <si>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</si>
  <si>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</si>
  <si>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</si>
  <si>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</si>
  <si>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</si>
  <si>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</si>
  <si>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</si>
  <si>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</si>
  <si>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</si>
  <si>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</si>
  <si>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</si>
  <si>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</si>
  <si>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</si>
  <si>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</si>
  <si>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</si>
  <si>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</si>
  <si>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</si>
  <si>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</si>
  <si>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</si>
  <si>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</si>
  <si>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</si>
  <si>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</si>
  <si>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</si>
  <si>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</si>
  <si>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</si>
  <si>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</si>
  <si>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</si>
  <si>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</si>
  <si>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</si>
  <si>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</si>
  <si>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</si>
  <si>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</si>
  <si>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</si>
  <si>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</si>
  <si>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</si>
  <si>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</si>
  <si>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</si>
  <si>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</si>
  <si>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</si>
  <si>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</si>
  <si>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</si>
  <si>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</si>
  <si>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</si>
  <si>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</si>
  <si>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</si>
  <si>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</si>
  <si>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</si>
  <si>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</si>
  <si>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</si>
  <si>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</si>
  <si>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</si>
  <si>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</si>
  <si>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</si>
  <si>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</si>
  <si>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</si>
  <si>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</si>
  <si>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</si>
  <si>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</si>
  <si>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</si>
  <si>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</si>
  <si>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</si>
  <si>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</si>
  <si>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</si>
  <si>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</si>
  <si>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</si>
  <si>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</si>
  <si>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</si>
  <si>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</si>
  <si>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</si>
  <si>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</si>
  <si>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</si>
  <si>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</si>
  <si>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</si>
  <si>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</si>
  <si>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</si>
  <si>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</si>
  <si>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</si>
  <si>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</si>
  <si>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</si>
  <si>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</si>
  <si>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</si>
  <si>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</si>
  <si>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</si>
  <si>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</si>
  <si>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</si>
  <si>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</si>
  <si>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</si>
  <si>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</si>
  <si>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</si>
  <si>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</si>
  <si>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</si>
  <si>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</si>
  <si>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</si>
  <si>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</si>
  <si>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</si>
  <si>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</si>
  <si>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</si>
  <si>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</si>
  <si>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</si>
  <si>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</si>
  <si>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</si>
  <si>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</si>
  <si>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</si>
  <si>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</si>
  <si>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</si>
  <si>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</si>
  <si>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</si>
  <si>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</si>
  <si>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</si>
  <si>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</si>
  <si>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</si>
  <si>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</si>
  <si>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</si>
  <si>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</si>
  <si>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</si>
  <si>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</si>
  <si>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</si>
  <si>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</si>
  <si>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</si>
  <si>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</si>
  <si>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</si>
  <si>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</si>
  <si>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</si>
  <si>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</si>
  <si>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</si>
  <si>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</si>
  <si>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</si>
  <si>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</si>
  <si>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</si>
  <si>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</si>
  <si>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</si>
  <si>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</si>
  <si>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</si>
  <si>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</si>
  <si>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</si>
  <si>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</si>
  <si>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</si>
  <si>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</si>
  <si>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</si>
  <si>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</si>
  <si>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</si>
  <si>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</si>
  <si>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</si>
  <si>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</si>
  <si>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</si>
  <si>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</si>
  <si>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</si>
  <si>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</si>
  <si>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</si>
  <si>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</si>
  <si>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</si>
  <si>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</si>
  <si>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</si>
  <si>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</si>
  <si>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</si>
  <si>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</si>
  <si>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</si>
  <si>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</si>
  <si>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</si>
  <si>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</si>
  <si>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</si>
  <si>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</si>
  <si>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</si>
  <si>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</si>
  <si>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</si>
  <si>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</si>
  <si>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</si>
  <si>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</si>
  <si>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</si>
  <si>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</si>
  <si>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</si>
  <si>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</si>
  <si>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</si>
  <si>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</si>
  <si>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</si>
  <si>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</si>
  <si>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</si>
  <si>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</si>
  <si>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</si>
  <si>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</si>
  <si>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</si>
  <si>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</si>
  <si>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</si>
  <si>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</si>
  <si>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</si>
  <si>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</si>
  <si>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</si>
  <si>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</si>
  <si>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</si>
  <si>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</si>
  <si>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</si>
  <si>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</si>
  <si>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</si>
  <si>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</si>
  <si>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</si>
  <si>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</si>
  <si>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</si>
  <si>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</si>
  <si>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</si>
  <si>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</si>
  <si>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</si>
  <si>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</si>
  <si>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</si>
  <si>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</si>
  <si>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</si>
  <si>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</si>
  <si>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</si>
  <si>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</si>
  <si>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</si>
  <si>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</si>
  <si>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</si>
  <si>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</si>
  <si>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</si>
  <si>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</si>
  <si>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</si>
  <si>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</si>
  <si>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</si>
  <si>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</si>
  <si>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</si>
  <si>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</si>
  <si>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</si>
  <si>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</si>
  <si>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</si>
  <si>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</si>
  <si>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</si>
  <si>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</si>
  <si>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</si>
  <si>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</si>
  <si>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</si>
  <si>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</si>
  <si>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</si>
  <si>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</si>
  <si>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</si>
  <si>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</si>
  <si>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</si>
  <si>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</si>
  <si>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</si>
  <si>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</si>
  <si>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</si>
  <si>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</si>
  <si>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</si>
  <si>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</si>
  <si>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</si>
  <si>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</si>
  <si>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</si>
  <si>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</si>
  <si>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</si>
  <si>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</si>
  <si>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</si>
  <si>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</si>
  <si>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</si>
  <si>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</si>
  <si>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</si>
  <si>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</si>
  <si>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</si>
  <si>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</si>
  <si>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</si>
  <si>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</si>
  <si>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</si>
  <si>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</si>
  <si>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</si>
  <si>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</si>
  <si>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</si>
  <si>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</si>
  <si>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</si>
  <si>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</si>
  <si>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</si>
  <si>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</si>
  <si>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</si>
  <si>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</si>
  <si>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</si>
  <si>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</si>
  <si>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</si>
  <si>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</si>
  <si>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</si>
  <si>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</si>
  <si>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</si>
  <si>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</si>
  <si>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</si>
  <si>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</si>
  <si>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</si>
  <si>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</si>
  <si>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</si>
  <si>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</si>
  <si>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</si>
  <si>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</si>
  <si>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</si>
  <si>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</si>
  <si>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</si>
  <si>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</si>
  <si>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</si>
  <si>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</si>
  <si>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</si>
  <si>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</si>
  <si>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</si>
  <si>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</si>
  <si>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</si>
  <si>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</si>
  <si>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</si>
  <si>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</si>
  <si>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</si>
  <si>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</si>
  <si>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</si>
  <si>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</si>
  <si>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</si>
  <si>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</si>
  <si>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</si>
  <si>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</si>
  <si>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</si>
  <si>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</si>
  <si>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</si>
  <si>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</si>
  <si>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</si>
  <si>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</si>
  <si>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</si>
  <si>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</si>
  <si>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</si>
  <si>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</si>
  <si>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</si>
  <si>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</si>
  <si>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</si>
  <si>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</si>
  <si>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</si>
  <si>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</si>
  <si>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</si>
  <si>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</si>
  <si>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</si>
  <si>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</si>
  <si>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</si>
  <si>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</si>
  <si>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</si>
  <si>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</si>
  <si>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</si>
  <si>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</si>
  <si>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</si>
  <si>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</si>
  <si>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</si>
  <si>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</si>
  <si>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</si>
  <si>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</si>
  <si>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</si>
  <si>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</si>
  <si>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</si>
  <si>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</si>
  <si>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</si>
  <si>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</si>
  <si>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</si>
  <si>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</si>
  <si>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</si>
  <si>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</si>
  <si>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</si>
  <si>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</si>
  <si>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</si>
  <si>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</si>
  <si>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</si>
  <si>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</si>
  <si>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</si>
  <si>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</si>
  <si>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</si>
  <si>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</si>
  <si>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</si>
  <si>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</si>
  <si>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</si>
  <si>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</si>
  <si>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</si>
  <si>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</si>
  <si>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</si>
  <si>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</si>
  <si>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</si>
  <si>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</si>
  <si>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</si>
  <si>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</si>
  <si>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</si>
  <si>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</si>
  <si>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</si>
  <si>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</si>
  <si>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</si>
  <si>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</si>
  <si>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</si>
  <si>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</si>
  <si>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</si>
  <si>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</si>
  <si>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</si>
  <si>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</si>
  <si>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</si>
  <si>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</si>
  <si>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</si>
  <si>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</si>
  <si>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</si>
  <si>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</si>
  <si>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</si>
  <si>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</si>
  <si>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</si>
  <si>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</si>
  <si>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</si>
  <si>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</si>
  <si>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</si>
  <si>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</si>
  <si>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</si>
  <si>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</si>
  <si>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</si>
  <si>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</si>
  <si>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</si>
  <si>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</si>
  <si>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</si>
  <si>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</si>
  <si>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</si>
  <si>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</si>
  <si>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</si>
  <si>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</si>
  <si>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</si>
  <si>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</si>
  <si>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</si>
  <si>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</si>
  <si>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</si>
  <si>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</si>
  <si>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</si>
  <si>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</si>
  <si>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</si>
  <si>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</si>
  <si>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</si>
  <si>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</si>
  <si>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</si>
  <si>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</si>
  <si>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</si>
  <si>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</si>
  <si>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</si>
  <si>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</si>
  <si>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</si>
  <si>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</si>
  <si>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</si>
  <si>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</si>
  <si>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</si>
  <si>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</si>
  <si>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</si>
  <si>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</si>
  <si>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</si>
  <si>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</si>
  <si>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</si>
  <si>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</si>
  <si>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</si>
  <si>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</si>
  <si>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</si>
  <si>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</si>
  <si>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</si>
  <si>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</si>
  <si>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</si>
  <si>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</si>
  <si>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</si>
  <si>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</si>
  <si>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</si>
  <si>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</si>
  <si>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</si>
  <si>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</si>
  <si>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</si>
  <si>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</si>
  <si>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</si>
  <si>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</si>
  <si>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</si>
  <si>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</si>
  <si>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</si>
  <si>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</si>
  <si>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</si>
  <si>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</si>
  <si>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</si>
  <si>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</si>
  <si>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</si>
  <si>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</si>
  <si>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</si>
  <si>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</si>
  <si>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</si>
  <si>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</si>
  <si>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</si>
  <si>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</si>
  <si>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</si>
  <si>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</si>
  <si>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</si>
  <si>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</si>
  <si>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</si>
  <si>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</si>
  <si>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</si>
  <si>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</si>
  <si>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</si>
  <si>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</si>
  <si>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</si>
  <si>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</si>
  <si>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</si>
  <si>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</si>
  <si>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</si>
  <si>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</si>
  <si>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</si>
  <si>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</si>
  <si>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</si>
  <si>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</si>
  <si>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</si>
  <si>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</si>
  <si>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</si>
  <si>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</si>
  <si>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</si>
  <si>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</si>
  <si>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</si>
  <si>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</si>
  <si>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</si>
  <si>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</si>
  <si>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</si>
  <si>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</si>
  <si>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</si>
  <si>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</si>
  <si>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</si>
  <si>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</si>
  <si>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</si>
  <si>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</si>
  <si>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</si>
  <si>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</si>
  <si>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</si>
  <si>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</si>
  <si>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</si>
  <si>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</si>
  <si>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</si>
  <si>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</si>
  <si>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</si>
  <si>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</si>
  <si>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</si>
  <si>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</si>
  <si>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</si>
  <si>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</si>
  <si>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</si>
  <si>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</si>
  <si>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</si>
  <si>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</si>
  <si>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</si>
  <si>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</si>
  <si>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</si>
  <si>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</si>
  <si>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</si>
  <si>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</si>
  <si>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</si>
  <si>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</si>
  <si>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</si>
  <si>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</si>
  <si>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</si>
  <si>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</si>
  <si>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</si>
  <si>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</si>
  <si>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</si>
  <si>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</si>
  <si>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</si>
  <si>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</si>
  <si>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</si>
  <si>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</si>
  <si>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</si>
  <si>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</si>
  <si>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</si>
  <si>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</si>
  <si>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</si>
  <si>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</si>
  <si>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</si>
  <si>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</si>
  <si>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</si>
  <si>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</si>
  <si>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</si>
  <si>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</si>
  <si>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</si>
  <si>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</si>
  <si>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</si>
  <si>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</si>
  <si>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</si>
  <si>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</si>
  <si>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</si>
  <si>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</si>
  <si>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</si>
  <si>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</si>
  <si>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</si>
  <si>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</si>
  <si>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</si>
  <si>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</si>
  <si>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</si>
  <si>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</si>
  <si>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</si>
  <si>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</si>
  <si>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</si>
  <si>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</si>
  <si>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</si>
  <si>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</si>
  <si>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</si>
  <si>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</si>
  <si>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</si>
  <si>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</si>
  <si>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</si>
  <si>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</si>
  <si>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</si>
  <si>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</si>
  <si>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</si>
  <si>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</si>
  <si>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</si>
  <si>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</si>
  <si>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</si>
  <si>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</si>
  <si>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</si>
  <si>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</si>
  <si>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</si>
  <si>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</si>
  <si>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</si>
  <si>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</si>
  <si>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</si>
  <si>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</si>
  <si>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</si>
  <si>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</si>
  <si>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</si>
  <si>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</si>
  <si>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</si>
  <si>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</si>
  <si>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</si>
  <si>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</si>
  <si>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</si>
  <si>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</si>
  <si>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</si>
  <si>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</si>
  <si>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</si>
  <si>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</si>
  <si>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</si>
  <si>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</si>
  <si>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</si>
  <si>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</si>
  <si>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</si>
  <si>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</si>
  <si>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</si>
  <si>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</si>
  <si>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</si>
  <si>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</si>
  <si>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</si>
  <si>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</si>
  <si>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</si>
  <si>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</si>
  <si>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</si>
  <si>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</si>
  <si>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</si>
  <si>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</si>
  <si>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</si>
  <si>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</si>
  <si>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</si>
  <si>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</si>
  <si>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</si>
  <si>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</si>
  <si>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</si>
  <si>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</si>
  <si>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</si>
  <si>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</si>
  <si>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</si>
  <si>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</si>
  <si>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</si>
  <si>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</si>
  <si>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</si>
  <si>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</si>
  <si>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</si>
  <si>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</si>
  <si>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</si>
  <si>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</si>
  <si>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</si>
  <si>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</si>
  <si>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</si>
  <si>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</si>
  <si>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</si>
  <si>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</si>
  <si>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</si>
  <si>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</si>
  <si>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</si>
  <si>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</si>
  <si>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</si>
  <si>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</si>
  <si>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</si>
  <si>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</si>
  <si>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</si>
  <si>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</si>
  <si>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</si>
  <si>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</si>
  <si>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</si>
  <si>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</si>
  <si>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</si>
  <si>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</si>
  <si>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</si>
  <si>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</si>
  <si>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</si>
  <si>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</si>
  <si>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</si>
  <si>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</si>
  <si>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</si>
  <si>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</si>
  <si>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</si>
  <si>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</si>
  <si>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</si>
  <si>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</si>
  <si>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</si>
  <si>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</si>
  <si>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</si>
  <si>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</si>
  <si>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</si>
  <si>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</si>
  <si>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</si>
  <si>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</si>
  <si>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</si>
  <si>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</si>
  <si>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</si>
  <si>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</si>
  <si>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</si>
  <si>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</si>
  <si>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</si>
  <si>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</si>
  <si>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</si>
  <si>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</si>
  <si>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</si>
  <si>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</si>
  <si>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</si>
  <si>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</si>
  <si>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</si>
  <si>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</si>
  <si>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</si>
  <si>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</si>
  <si>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</si>
  <si>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</si>
  <si>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</si>
  <si>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</si>
  <si>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</si>
  <si>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</si>
  <si>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</si>
  <si>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</si>
  <si>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</si>
  <si>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</si>
  <si>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</si>
  <si>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</si>
  <si>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</si>
  <si>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</si>
  <si>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</si>
  <si>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</si>
  <si>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</si>
  <si>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</si>
  <si>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</si>
  <si>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</si>
  <si>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</si>
  <si>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</si>
  <si>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</si>
  <si>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</si>
  <si>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</si>
  <si>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</si>
  <si>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</si>
  <si>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</si>
  <si>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</si>
  <si>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</si>
  <si>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</si>
  <si>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</si>
  <si>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</si>
  <si>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</si>
  <si>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</si>
  <si>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</si>
  <si>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</si>
  <si>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</si>
  <si>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</si>
  <si>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</si>
  <si>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</si>
  <si>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</si>
  <si>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</si>
  <si>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</si>
  <si>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</si>
  <si>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</si>
  <si>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</si>
  <si>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</si>
  <si>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</si>
  <si>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</si>
  <si>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</si>
  <si>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</si>
  <si>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</si>
  <si>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</si>
  <si>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</si>
  <si>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</si>
  <si>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</si>
  <si>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</si>
  <si>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</si>
  <si>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</si>
  <si>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</si>
  <si>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</si>
  <si>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</si>
  <si>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</si>
  <si>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</si>
  <si>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</si>
  <si>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</si>
  <si>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</si>
  <si>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</si>
  <si>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</si>
  <si>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</si>
  <si>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</si>
  <si>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</si>
  <si>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</si>
  <si>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</si>
  <si>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</si>
  <si>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</si>
  <si>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</si>
  <si>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</si>
  <si>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</si>
  <si>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</si>
  <si>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</si>
  <si>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</si>
  <si>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</si>
  <si>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</si>
  <si>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</si>
  <si>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</si>
  <si>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</si>
  <si>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</si>
  <si>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</si>
  <si>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</si>
  <si>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</si>
  <si>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</si>
  <si>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</si>
  <si>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</si>
  <si>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</si>
  <si>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</si>
  <si>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</si>
  <si>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</si>
  <si>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</si>
  <si>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</si>
  <si>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</si>
  <si>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</si>
  <si>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</si>
  <si>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</si>
  <si>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</si>
  <si>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</si>
  <si>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</si>
  <si>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</si>
  <si>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</si>
  <si>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</si>
  <si>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</si>
  <si>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</si>
  <si>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</si>
  <si>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</si>
  <si>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</si>
  <si>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</si>
  <si>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</si>
  <si>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</si>
  <si>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</si>
  <si>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</si>
  <si>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</si>
  <si>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</si>
  <si>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</si>
  <si>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</si>
  <si>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</si>
  <si>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</si>
  <si>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</si>
  <si>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</si>
  <si>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</si>
  <si>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</si>
  <si>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</si>
  <si>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</si>
  <si>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</si>
  <si>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</si>
  <si>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</si>
  <si>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</si>
  <si>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</si>
  <si>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</si>
  <si>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</si>
  <si>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</si>
  <si>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</si>
  <si>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</si>
  <si>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</si>
  <si>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</si>
  <si>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</si>
  <si>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</si>
  <si>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</si>
  <si>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</si>
  <si>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</si>
  <si>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</si>
  <si>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</si>
  <si>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</si>
  <si>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</si>
  <si>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</si>
  <si>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</si>
  <si>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</si>
  <si>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</si>
  <si>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</si>
  <si>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</si>
  <si>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</si>
  <si>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</si>
  <si>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</si>
  <si>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</si>
  <si>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</si>
  <si>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</si>
  <si>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</si>
  <si>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</si>
  <si>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</si>
  <si>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</si>
  <si>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</si>
  <si>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</si>
  <si>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</si>
  <si>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</si>
  <si>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</si>
  <si>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</si>
  <si>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</si>
  <si>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</si>
  <si>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</si>
  <si>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</si>
  <si>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</si>
  <si>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</si>
  <si>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</si>
  <si>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</si>
  <si>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</si>
  <si>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</si>
  <si>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</si>
  <si>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</si>
  <si>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</si>
  <si>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</si>
  <si>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</si>
  <si>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</si>
  <si>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</si>
  <si>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</si>
  <si>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</si>
  <si>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</si>
  <si>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</si>
  <si>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</si>
  <si>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</si>
  <si>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</si>
  <si>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</si>
  <si>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</si>
  <si>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</si>
  <si>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</si>
  <si>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</si>
  <si>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</si>
  <si>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</si>
  <si>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</si>
  <si>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</si>
  <si>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</si>
  <si>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</si>
  <si>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</si>
  <si>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</si>
  <si>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</si>
  <si>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</si>
  <si>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</si>
  <si>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</si>
  <si>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</si>
  <si>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</si>
  <si>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</si>
  <si>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</si>
  <si>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</si>
  <si>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</si>
  <si>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</si>
  <si>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</si>
  <si>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</si>
  <si>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</si>
  <si>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</si>
  <si>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</si>
  <si>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</si>
  <si>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</si>
  <si>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</si>
  <si>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</si>
  <si>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</si>
  <si>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</si>
  <si>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</si>
  <si>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</si>
  <si>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</si>
  <si>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</si>
  <si>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</si>
  <si>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</si>
  <si>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</si>
  <si>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</si>
  <si>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</si>
  <si>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</si>
  <si>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</si>
  <si>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</si>
  <si>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</si>
  <si>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</si>
  <si>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</si>
  <si>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</si>
  <si>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</si>
  <si>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</si>
  <si>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</si>
  <si>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</si>
  <si>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</si>
  <si>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</si>
  <si>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</si>
  <si>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</si>
  <si>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</si>
  <si>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</si>
  <si>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</si>
  <si>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</si>
  <si>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</si>
  <si>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</si>
  <si>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</si>
  <si>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</si>
  <si>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</si>
  <si>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</si>
  <si>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</si>
  <si>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</si>
  <si>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</si>
  <si>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</si>
  <si>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</si>
  <si>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</si>
  <si>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</si>
  <si>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</si>
  <si>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</si>
  <si>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</si>
  <si>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</si>
  <si>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</si>
  <si>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</si>
  <si>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</si>
  <si>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</si>
  <si>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</si>
  <si>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</si>
  <si>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</si>
  <si>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</si>
  <si>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</si>
  <si>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</si>
  <si>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</si>
  <si>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</si>
  <si>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</si>
  <si>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</si>
  <si>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</si>
  <si>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</si>
  <si>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</si>
  <si>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</si>
  <si>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</si>
  <si>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</si>
  <si>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</si>
  <si>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</si>
  <si>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</si>
  <si>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</si>
  <si>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</si>
  <si>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</si>
  <si>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</si>
  <si>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</si>
  <si>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</si>
  <si>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</si>
  <si>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</si>
  <si>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</si>
  <si>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</si>
  <si>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</si>
  <si>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</si>
  <si>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</si>
  <si>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</si>
  <si>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</si>
  <si>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</si>
  <si>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</si>
  <si>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</si>
  <si>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</si>
  <si>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</si>
  <si>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</si>
  <si>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</si>
  <si>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</si>
  <si>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</si>
  <si>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</si>
  <si>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</si>
  <si>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</si>
  <si>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</si>
  <si>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</si>
  <si>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</si>
  <si>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</si>
  <si>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</si>
  <si>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</si>
  <si>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</si>
  <si>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</si>
  <si>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</si>
  <si>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</si>
  <si>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</si>
  <si>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</si>
  <si>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</si>
  <si>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</si>
  <si>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</si>
  <si>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</si>
  <si>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</si>
  <si>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</si>
  <si>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</si>
  <si>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</si>
  <si>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</si>
  <si>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</si>
  <si>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</si>
  <si>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</si>
  <si>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</si>
  <si>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</si>
  <si>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</si>
  <si>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</si>
  <si>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</si>
  <si>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</si>
  <si>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</si>
  <si>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</si>
  <si>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</si>
  <si>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</si>
  <si>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</si>
  <si>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</si>
  <si>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</si>
  <si>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</si>
  <si>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</si>
  <si>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</si>
  <si>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</si>
  <si>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</si>
  <si>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</si>
  <si>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</si>
  <si>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</si>
  <si>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</si>
  <si>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</si>
  <si>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</si>
  <si>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</si>
  <si>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</si>
  <si>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</si>
  <si>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</si>
  <si>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</si>
  <si>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</si>
  <si>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</si>
  <si>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</si>
  <si>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</si>
  <si>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</si>
  <si>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</si>
  <si>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</si>
  <si>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</si>
  <si>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</si>
  <si>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</si>
  <si>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</si>
  <si>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</si>
  <si>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</si>
  <si>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</si>
  <si>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</si>
  <si>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</si>
  <si>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</si>
  <si>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</si>
  <si>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</si>
  <si>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</si>
  <si>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</si>
  <si>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</si>
  <si>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</si>
  <si>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</si>
  <si>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</si>
  <si>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</si>
  <si>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</si>
  <si>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</si>
  <si>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</si>
  <si>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</si>
  <si>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</si>
  <si>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</si>
  <si>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</si>
  <si>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</si>
  <si>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</si>
  <si>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</si>
  <si>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</si>
  <si>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</si>
  <si>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</si>
  <si>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</si>
  <si>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</si>
  <si>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</si>
  <si>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</si>
  <si>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</si>
  <si>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</si>
  <si>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</si>
  <si>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</si>
  <si>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</si>
  <si>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</si>
  <si>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</si>
  <si>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</si>
  <si>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</si>
  <si>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</si>
  <si>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</si>
  <si>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</si>
  <si>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</si>
  <si>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</si>
  <si>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</si>
  <si>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</si>
  <si>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</si>
  <si>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</si>
  <si>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</si>
  <si>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</si>
  <si>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</si>
  <si>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</si>
  <si>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</si>
  <si>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</si>
  <si>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</si>
  <si>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</si>
  <si>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</si>
  <si>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</si>
  <si>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</si>
  <si>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</si>
  <si>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</si>
  <si>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</si>
  <si>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</si>
  <si>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</si>
  <si>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</si>
  <si>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</si>
  <si>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</si>
  <si>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</si>
  <si>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</si>
  <si>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</si>
  <si>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</si>
  <si>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</si>
  <si>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</si>
  <si>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</si>
  <si>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</si>
  <si>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</si>
  <si>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</si>
  <si>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</si>
  <si>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</si>
  <si>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</si>
  <si>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</si>
  <si>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</si>
  <si>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</si>
  <si>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</si>
  <si>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</si>
  <si>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</si>
  <si>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</si>
  <si>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</si>
  <si>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</si>
  <si>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</si>
  <si>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</si>
  <si>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</si>
  <si>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</si>
  <si>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</si>
  <si>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</si>
  <si>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</si>
  <si>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</si>
  <si>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</si>
  <si>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</si>
  <si>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</si>
  <si>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</si>
  <si>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</si>
  <si>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</si>
  <si>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</si>
  <si>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</si>
  <si>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</si>
  <si>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</si>
  <si>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</si>
  <si>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</si>
  <si>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</si>
  <si>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</si>
  <si>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</si>
  <si>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</si>
  <si>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</si>
  <si>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</si>
  <si>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</si>
  <si>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</si>
  <si>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</si>
  <si>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</si>
  <si>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</si>
  <si>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</si>
  <si>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</si>
  <si>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</si>
  <si>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</si>
  <si>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</si>
  <si>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</si>
  <si>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</si>
  <si>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</si>
  <si>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</si>
  <si>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</si>
  <si>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</si>
  <si>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</si>
  <si>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</si>
  <si>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</si>
  <si>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</si>
  <si>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</si>
  <si>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</si>
  <si>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</si>
  <si>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</si>
  <si>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</si>
  <si>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</si>
  <si>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</si>
  <si>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</si>
  <si>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</si>
  <si>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</si>
  <si>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</si>
  <si>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</si>
  <si>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</si>
  <si>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</si>
  <si>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</si>
  <si>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</si>
  <si>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</si>
  <si>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</si>
  <si>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</si>
  <si>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</si>
  <si>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</si>
  <si>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</si>
  <si>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</si>
  <si>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</si>
  <si>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</si>
  <si>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</si>
  <si>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</si>
  <si>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</si>
  <si>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</si>
  <si>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</si>
  <si>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</si>
  <si>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</si>
  <si>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</si>
  <si>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</si>
  <si>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</si>
  <si>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</si>
  <si>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</si>
  <si>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</si>
  <si>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</si>
  <si>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</si>
  <si>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</si>
  <si>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</si>
  <si>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</si>
  <si>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</si>
  <si>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</si>
  <si>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</si>
  <si>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</si>
  <si>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</si>
  <si>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</si>
  <si>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</si>
  <si>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</si>
  <si>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</si>
  <si>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</si>
  <si>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</si>
  <si>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</si>
  <si>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</si>
  <si>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</si>
  <si>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</si>
  <si>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</si>
  <si>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</si>
  <si>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</si>
  <si>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</si>
  <si>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</si>
  <si>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</si>
  <si>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</si>
  <si>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</si>
  <si>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</si>
  <si>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</si>
  <si>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</si>
  <si>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</si>
  <si>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</si>
  <si>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</si>
  <si>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</si>
  <si>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</si>
  <si>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</si>
  <si>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</si>
  <si>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</si>
  <si>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</si>
  <si>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</si>
  <si>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</si>
  <si>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</si>
  <si>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</si>
  <si>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</si>
  <si>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</si>
  <si>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</si>
  <si>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</si>
  <si>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</si>
  <si>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</si>
  <si>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</si>
  <si>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</si>
  <si>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</si>
  <si>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</si>
  <si>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</si>
  <si>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</si>
  <si>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</si>
  <si>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</si>
  <si>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</si>
  <si>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</si>
  <si>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</si>
  <si>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</si>
  <si>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</si>
  <si>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</si>
  <si>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</si>
  <si>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</si>
  <si>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</si>
  <si>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</si>
  <si>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</si>
  <si>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</si>
  <si>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</si>
  <si>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</si>
  <si>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</si>
  <si>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</si>
  <si>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</si>
  <si>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</si>
  <si>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</si>
  <si>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</si>
  <si>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</si>
  <si>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</si>
  <si>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</si>
  <si>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</si>
  <si>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</si>
  <si>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</si>
  <si>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</si>
  <si>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</si>
  <si>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</si>
  <si>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</si>
  <si>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</si>
  <si>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</si>
  <si>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</si>
  <si>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</si>
  <si>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</si>
  <si>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</si>
  <si>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</si>
  <si>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</si>
  <si>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</si>
  <si>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</si>
  <si>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</si>
  <si>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</si>
  <si>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</si>
  <si>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</si>
  <si>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</si>
  <si>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</si>
  <si>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</si>
  <si>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</si>
  <si>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</si>
  <si>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</si>
  <si>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</si>
  <si>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</si>
  <si>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</si>
  <si>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</si>
  <si>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</si>
  <si>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</si>
  <si>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</si>
  <si>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</si>
  <si>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</si>
  <si>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</si>
  <si>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</si>
  <si>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</si>
  <si>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</si>
  <si>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</si>
  <si>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</si>
  <si>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</si>
  <si>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</si>
  <si>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</si>
  <si>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</si>
  <si>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</si>
  <si>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</si>
  <si>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</si>
  <si>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</si>
  <si>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</si>
  <si>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</si>
  <si>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</si>
  <si>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</si>
  <si>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</si>
  <si>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</si>
  <si>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</si>
  <si>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</si>
  <si>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</si>
  <si>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</si>
  <si>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</si>
  <si>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</si>
  <si>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</si>
  <si>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</si>
  <si>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</si>
  <si>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</si>
  <si>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</si>
  <si>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</si>
  <si>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</si>
  <si>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</si>
  <si>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</si>
  <si>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</si>
  <si>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</si>
  <si>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</si>
  <si>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</si>
  <si>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</si>
  <si>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</si>
  <si>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</si>
  <si>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</si>
  <si>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</si>
  <si>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</si>
  <si>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</si>
  <si>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</si>
  <si>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</si>
  <si>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</si>
  <si>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</si>
  <si>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</si>
  <si>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</si>
  <si>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</si>
  <si>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</si>
  <si>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</si>
  <si>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</si>
  <si>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</si>
  <si>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</si>
  <si>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</si>
  <si>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</si>
  <si>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</si>
  <si>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</si>
  <si>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</si>
  <si>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</si>
  <si>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</si>
  <si>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</si>
  <si>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</si>
  <si>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</si>
  <si>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</si>
  <si>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</si>
  <si>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</si>
  <si>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</si>
  <si>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</si>
  <si>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</si>
  <si>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</si>
  <si>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</si>
  <si>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</si>
  <si>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</si>
  <si>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</si>
  <si>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</si>
  <si>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</si>
  <si>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</si>
  <si>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</si>
  <si>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</si>
  <si>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</si>
  <si>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</si>
  <si>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</si>
  <si>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</si>
  <si>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</si>
  <si>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</si>
  <si>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</si>
  <si>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</si>
  <si>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</si>
  <si>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</si>
  <si>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</si>
  <si>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</si>
  <si>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</si>
  <si>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</si>
  <si>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</si>
  <si>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</si>
  <si>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</si>
  <si>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</si>
  <si>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</si>
  <si>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</si>
  <si>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</si>
  <si>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</si>
  <si>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</si>
  <si>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</si>
  <si>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</si>
  <si>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</si>
  <si>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</si>
  <si>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</si>
  <si>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</si>
  <si>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</si>
  <si>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</si>
  <si>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</si>
  <si>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</si>
  <si>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</si>
  <si>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</si>
  <si>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</si>
  <si>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</si>
  <si>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</si>
  <si>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</si>
  <si>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</si>
  <si>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</si>
  <si>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</si>
  <si>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</si>
  <si>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</si>
  <si>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</si>
  <si>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</si>
  <si>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</si>
  <si>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</si>
  <si>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</si>
  <si>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</si>
  <si>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</si>
  <si>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</si>
  <si>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</si>
  <si>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</si>
  <si>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</si>
  <si>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</si>
  <si>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</si>
  <si>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</si>
  <si>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</si>
  <si>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</si>
  <si>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</si>
  <si>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</si>
  <si>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</si>
  <si>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</si>
  <si>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</si>
  <si>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</si>
  <si>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</si>
  <si>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</si>
  <si>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</si>
  <si>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</si>
  <si>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</si>
  <si>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</si>
  <si>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</si>
  <si>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</si>
  <si>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</si>
  <si>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</si>
  <si>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</si>
  <si>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</si>
  <si>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</si>
  <si>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</si>
  <si>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</si>
  <si>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</si>
  <si>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</si>
  <si>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</si>
  <si>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</si>
  <si>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</si>
  <si>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</si>
  <si>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</si>
  <si>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</si>
  <si>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</si>
  <si>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</si>
  <si>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</si>
  <si>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</si>
  <si>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</si>
  <si>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</si>
  <si>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</si>
  <si>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</si>
  <si>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</si>
  <si>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</si>
  <si>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</si>
  <si>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</si>
  <si>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</si>
  <si>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</si>
  <si>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</si>
  <si>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</si>
  <si>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</si>
  <si>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</si>
  <si>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</si>
  <si>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</si>
  <si>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</si>
  <si>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</si>
  <si>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</si>
  <si>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</si>
  <si>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</si>
  <si>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</si>
  <si>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</si>
  <si>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</si>
  <si>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</si>
  <si>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</si>
  <si>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</si>
  <si>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</si>
  <si>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</si>
  <si>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</si>
  <si>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</si>
  <si>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</si>
  <si>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</si>
  <si>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</si>
  <si>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</si>
  <si>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</si>
  <si>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</si>
  <si>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</si>
  <si>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</si>
  <si>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</si>
  <si>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</si>
  <si>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</si>
  <si>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</si>
  <si>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</si>
  <si>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</si>
  <si>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</si>
  <si>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</si>
  <si>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</si>
  <si>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</si>
  <si>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</si>
  <si>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</si>
  <si>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</si>
  <si>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</si>
  <si>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</si>
  <si>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</si>
  <si>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</si>
  <si>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</si>
  <si>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</si>
  <si>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</si>
  <si>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</si>
  <si>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</si>
  <si>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</si>
  <si>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</si>
  <si>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</si>
  <si>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</si>
  <si>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</si>
  <si>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</si>
  <si>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</si>
  <si>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</si>
  <si>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</si>
  <si>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</si>
  <si>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</si>
  <si>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</si>
  <si>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</si>
  <si>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</si>
  <si>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</si>
  <si>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</si>
  <si>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</si>
  <si>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</si>
  <si>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</si>
  <si>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</si>
  <si>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</si>
  <si>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</si>
  <si>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</si>
  <si>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</si>
  <si>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</si>
  <si>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</si>
  <si>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</si>
  <si>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</si>
  <si>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</si>
  <si>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</si>
  <si>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</si>
  <si>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</si>
  <si>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</si>
  <si>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</si>
  <si>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</si>
  <si>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</si>
  <si>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</si>
  <si>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</si>
  <si>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</si>
  <si>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</si>
  <si>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</si>
  <si>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</si>
  <si>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</si>
  <si>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</si>
  <si>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</si>
  <si>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</si>
  <si>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</si>
  <si>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</si>
  <si>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</si>
  <si>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</si>
  <si>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</si>
  <si>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</si>
  <si>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</si>
  <si>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</si>
  <si>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</si>
  <si>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</si>
  <si>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</si>
  <si>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</si>
  <si>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</si>
  <si>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</si>
  <si>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</si>
  <si>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</si>
  <si>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</si>
  <si>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</si>
  <si>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</si>
  <si>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</si>
  <si>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</si>
  <si>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</si>
  <si>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</si>
  <si>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</si>
  <si>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</si>
  <si>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</si>
  <si>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</si>
  <si>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</si>
  <si>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</si>
  <si>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</si>
  <si>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</si>
  <si>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</si>
  <si>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</si>
  <si>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</si>
  <si>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</si>
  <si>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</si>
  <si>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</si>
  <si>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</si>
  <si>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</si>
  <si>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</si>
  <si>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</si>
  <si>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</si>
  <si>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</si>
  <si>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</si>
  <si>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</si>
  <si>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</si>
  <si>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</si>
  <si>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</si>
  <si>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</si>
  <si>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</si>
  <si>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</si>
  <si>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</si>
  <si>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</si>
  <si>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</si>
  <si>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</si>
  <si>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</si>
  <si>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</si>
  <si>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</si>
  <si>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</si>
  <si>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</si>
  <si>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</si>
  <si>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</si>
  <si>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</si>
  <si>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</si>
  <si>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</si>
  <si>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</si>
  <si>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</si>
  <si>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</si>
  <si>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</si>
  <si>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</si>
  <si>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</si>
  <si>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</si>
  <si>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</si>
  <si>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</si>
  <si>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</si>
  <si>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</si>
  <si>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</si>
  <si>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</si>
  <si>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</si>
  <si>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</si>
  <si>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</si>
  <si>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</si>
  <si>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</si>
  <si>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</si>
  <si>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</si>
  <si>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</si>
  <si>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</si>
  <si>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</si>
  <si>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</si>
  <si>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</si>
  <si>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</si>
  <si>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</si>
  <si>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</si>
  <si>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</si>
  <si>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</si>
  <si>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</si>
  <si>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</si>
  <si>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</si>
  <si>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</si>
  <si>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</si>
  <si>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</si>
  <si>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</si>
  <si>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</si>
  <si>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</si>
  <si>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</si>
  <si>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</si>
  <si>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</si>
  <si>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</si>
  <si>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</si>
  <si>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</si>
  <si>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</si>
  <si>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</si>
  <si>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</si>
  <si>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</si>
  <si>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</si>
  <si>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</si>
  <si>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</si>
  <si>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</si>
  <si>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</si>
  <si>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</si>
  <si>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</si>
  <si>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</si>
  <si>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</si>
  <si>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</si>
  <si>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</si>
  <si>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</si>
  <si>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</si>
  <si>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</si>
  <si>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</si>
  <si>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</si>
  <si>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</si>
  <si>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</si>
  <si>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</si>
  <si>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</si>
  <si>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</si>
  <si>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</si>
  <si>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</si>
  <si>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</si>
  <si>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</si>
  <si>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</si>
  <si>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</si>
  <si>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</si>
  <si>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</si>
  <si>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</si>
  <si>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</si>
  <si>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</si>
  <si>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</si>
  <si>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</si>
  <si>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</si>
  <si>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</si>
  <si>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</si>
  <si>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</si>
  <si>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</si>
  <si>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</si>
  <si>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</si>
  <si>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</si>
  <si>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</si>
  <si>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</si>
  <si>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</si>
  <si>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</si>
  <si>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</si>
  <si>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</si>
  <si>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</si>
  <si>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</si>
  <si>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</si>
  <si>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</si>
  <si>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</si>
  <si>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</si>
  <si>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</si>
  <si>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</si>
  <si>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</si>
  <si>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</si>
  <si>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</si>
  <si>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</si>
  <si>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</si>
  <si>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</si>
  <si>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</si>
  <si>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</si>
  <si>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</si>
  <si>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</si>
  <si>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</si>
  <si>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</si>
  <si>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</si>
  <si>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</si>
  <si>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</si>
  <si>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</si>
  <si>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</si>
  <si>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</si>
  <si>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</si>
  <si>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</si>
  <si>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</si>
  <si>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</si>
  <si>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</si>
  <si>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</si>
  <si>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</si>
  <si>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</si>
  <si>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</si>
  <si>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</si>
  <si>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</si>
  <si>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</si>
  <si>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</si>
  <si>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</si>
  <si>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</si>
  <si>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</si>
  <si>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</si>
  <si>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</si>
  <si>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</si>
  <si>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</si>
  <si>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</si>
  <si>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</si>
  <si>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</si>
  <si>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</si>
  <si>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</si>
  <si>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</si>
  <si>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</si>
  <si>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</si>
  <si>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</si>
  <si>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</si>
  <si>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</si>
  <si>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</si>
  <si>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</si>
  <si>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</si>
  <si>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</si>
  <si>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</si>
  <si>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</si>
  <si>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</si>
  <si>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</si>
  <si>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</si>
  <si>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</si>
  <si>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</si>
  <si>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</si>
  <si>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</si>
  <si>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</si>
  <si>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</si>
  <si>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</si>
  <si>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</si>
  <si>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</si>
  <si>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</si>
  <si>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</si>
  <si>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</si>
  <si>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</si>
  <si>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</si>
  <si>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</si>
  <si>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</si>
  <si>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</si>
  <si>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</si>
  <si>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</si>
  <si>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</si>
  <si>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</si>
  <si>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</si>
  <si>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</si>
  <si>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</si>
  <si>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</si>
  <si>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</si>
  <si>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</si>
  <si>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</si>
  <si>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</si>
  <si>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</si>
  <si>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</si>
  <si>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</si>
  <si>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</si>
  <si>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</si>
  <si>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</si>
  <si>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</si>
  <si>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</si>
  <si>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</si>
  <si>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</si>
  <si>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</si>
  <si>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</si>
  <si>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</si>
  <si>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</si>
  <si>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</si>
  <si>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</si>
  <si>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</si>
  <si>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</si>
  <si>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</si>
  <si>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</si>
  <si>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</si>
  <si>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</si>
  <si>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</si>
  <si>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</si>
  <si>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</si>
  <si>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</si>
  <si>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</si>
  <si>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</si>
  <si>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</si>
  <si>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</si>
  <si>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</si>
  <si>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</si>
  <si>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</si>
  <si>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</si>
  <si>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</si>
  <si>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</si>
  <si>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</si>
  <si>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</si>
  <si>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</si>
  <si>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</si>
  <si>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</si>
  <si>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</si>
  <si>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</si>
  <si>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</si>
  <si>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</si>
  <si>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</si>
  <si>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</si>
  <si>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</si>
  <si>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</si>
  <si>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</si>
  <si>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</si>
  <si>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</si>
  <si>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</si>
  <si>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</si>
  <si>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</si>
  <si>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</si>
  <si>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</si>
  <si>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</si>
  <si>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</si>
  <si>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</si>
  <si>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</si>
  <si>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</si>
  <si>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</si>
  <si>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</si>
  <si>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</si>
  <si>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</si>
  <si>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</si>
  <si>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</si>
  <si>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</si>
  <si>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</si>
  <si>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</si>
  <si>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</si>
  <si>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</si>
  <si>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</si>
  <si>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</si>
  <si>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</si>
  <si>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</si>
  <si>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</si>
  <si>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</si>
  <si>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</si>
  <si>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</si>
  <si>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</si>
  <si>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</si>
  <si>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</si>
  <si>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</si>
  <si>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</si>
  <si>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</si>
  <si>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</si>
  <si>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</si>
  <si>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</si>
  <si>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</si>
  <si>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</si>
  <si>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</si>
  <si>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</si>
  <si>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</si>
  <si>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</si>
  <si>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</si>
  <si>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</si>
  <si>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</si>
  <si>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</si>
  <si>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</si>
  <si>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</si>
  <si>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</si>
  <si>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</si>
  <si>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</si>
  <si>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</si>
  <si>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</si>
  <si>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</si>
  <si>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</si>
  <si>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</si>
  <si>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</si>
  <si>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</si>
  <si>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</si>
  <si>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</si>
  <si>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</si>
  <si>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</si>
  <si>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</si>
  <si>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</si>
  <si>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</si>
  <si>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</si>
  <si>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</si>
  <si>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</si>
  <si>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</si>
  <si>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</si>
  <si>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</si>
  <si>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</si>
  <si>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</si>
  <si>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</si>
  <si>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</si>
  <si>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</si>
  <si>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</si>
  <si>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</si>
  <si>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</si>
  <si>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</si>
  <si>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</si>
  <si>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</si>
  <si>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</si>
  <si>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</si>
  <si>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</si>
  <si>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</si>
  <si>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</si>
  <si>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</si>
  <si>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</si>
  <si>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</si>
  <si>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</si>
  <si>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</si>
  <si>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</si>
  <si>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</si>
  <si>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</si>
  <si>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</si>
  <si>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</si>
  <si>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</si>
  <si>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</si>
  <si>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</si>
  <si>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</si>
  <si>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</si>
  <si>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</si>
  <si>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</si>
  <si>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</si>
  <si>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</si>
  <si>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</si>
  <si>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</si>
  <si>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</si>
  <si>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</si>
  <si>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</si>
  <si>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</si>
  <si>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</si>
  <si>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</si>
  <si>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</si>
  <si>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</si>
  <si>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</si>
  <si>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</si>
  <si>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</si>
  <si>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</si>
  <si>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</si>
  <si>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</si>
  <si>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</si>
  <si>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</si>
  <si>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</si>
  <si>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</si>
  <si>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</si>
  <si>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</si>
  <si>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</si>
  <si>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</si>
  <si>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</si>
  <si>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</si>
  <si>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</si>
  <si>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</si>
  <si>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</si>
  <si>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</si>
  <si>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</si>
  <si>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</si>
  <si>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</si>
  <si>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</si>
  <si>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</si>
  <si>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</si>
  <si>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</si>
  <si>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</si>
  <si>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</si>
  <si>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</si>
  <si>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</si>
  <si>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</si>
  <si>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</si>
  <si>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</si>
  <si>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</si>
  <si>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</si>
  <si>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</si>
  <si>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</si>
  <si>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</si>
  <si>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</si>
  <si>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</si>
  <si>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</si>
  <si>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</si>
  <si>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</si>
  <si>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</si>
  <si>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</si>
  <si>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</si>
  <si>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</si>
  <si>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</si>
  <si>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</si>
  <si>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</si>
  <si>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</si>
  <si>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</si>
  <si>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</si>
  <si>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</si>
  <si>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</si>
  <si>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</si>
  <si>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</si>
  <si>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</si>
  <si>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</si>
  <si>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</si>
  <si>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</si>
  <si>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</si>
  <si>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</si>
  <si>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</si>
  <si>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</si>
  <si>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</si>
  <si>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</si>
  <si>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</si>
  <si>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</si>
  <si>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</si>
  <si>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</si>
  <si>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</si>
  <si>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</si>
  <si>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</si>
  <si>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</si>
  <si>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</si>
  <si>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</si>
  <si>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</si>
  <si>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</si>
  <si>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</si>
  <si>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</si>
  <si>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</si>
  <si>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</si>
  <si>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</si>
  <si>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</si>
  <si>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</si>
  <si>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</si>
  <si>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</si>
  <si>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</si>
  <si>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</si>
  <si>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</si>
  <si>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</si>
  <si>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</si>
  <si>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</si>
  <si>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</si>
  <si>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</si>
  <si>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</si>
  <si>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</si>
  <si>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</si>
  <si>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</si>
  <si>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</si>
  <si>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</si>
  <si>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</si>
  <si>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</si>
  <si>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</si>
  <si>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</si>
  <si>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</si>
  <si>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</si>
  <si>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</si>
  <si>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</si>
  <si>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</si>
  <si>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</si>
  <si>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</si>
  <si>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</si>
  <si>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</si>
  <si>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</si>
  <si>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</si>
  <si>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</si>
  <si>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</si>
  <si>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</si>
  <si>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</si>
  <si>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</si>
  <si>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</si>
  <si>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</si>
  <si>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</si>
  <si>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</si>
  <si>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</si>
  <si>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</si>
  <si>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</si>
  <si>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</si>
  <si>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</si>
  <si>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</si>
  <si>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</si>
  <si>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</si>
  <si>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</si>
  <si>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</si>
  <si>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</si>
  <si>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</si>
  <si>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</si>
  <si>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</si>
  <si>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</si>
  <si>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</si>
  <si>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</si>
  <si>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</si>
  <si>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</si>
  <si>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</si>
  <si>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</si>
  <si>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</si>
  <si>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</si>
  <si>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</si>
  <si>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</si>
  <si>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</si>
  <si>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</si>
  <si>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</si>
  <si>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</si>
  <si>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</si>
  <si>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</si>
  <si>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</si>
  <si>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</si>
  <si>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</si>
  <si>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</si>
  <si>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</si>
  <si>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</si>
  <si>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</si>
  <si>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</si>
  <si>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</si>
  <si>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</si>
  <si>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</si>
  <si>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</si>
  <si>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</si>
  <si>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</si>
  <si>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</si>
  <si>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</si>
  <si>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</si>
  <si>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</si>
  <si>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</si>
  <si>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</si>
  <si>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</si>
  <si>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</si>
  <si>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</si>
  <si>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</si>
  <si>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</si>
  <si>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</si>
  <si>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</si>
  <si>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</si>
  <si>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</si>
  <si>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</si>
  <si>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</si>
  <si>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</si>
  <si>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</si>
  <si>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</si>
  <si>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</si>
  <si>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</si>
  <si>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</si>
  <si>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</si>
  <si>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</si>
  <si>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</si>
  <si>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</si>
  <si>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</si>
  <si>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</si>
  <si>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</si>
  <si>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</si>
  <si>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</si>
  <si>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</si>
  <si>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</si>
  <si>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</si>
  <si>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</si>
  <si>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</si>
  <si>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</si>
  <si>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</si>
  <si>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</si>
  <si>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</si>
  <si>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</si>
  <si>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</si>
  <si>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</si>
  <si>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</si>
  <si>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</si>
  <si>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</si>
  <si>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</si>
  <si>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</si>
  <si>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</si>
  <si>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</si>
  <si>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</si>
  <si>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</si>
  <si>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</si>
  <si>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</si>
  <si>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</si>
  <si>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</si>
  <si>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</si>
  <si>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</si>
  <si>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</si>
  <si>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</si>
  <si>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</si>
  <si>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</si>
  <si>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</si>
  <si>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</si>
  <si>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</si>
  <si>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</si>
  <si>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</si>
  <si>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</si>
  <si>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</si>
  <si>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</si>
  <si>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</si>
  <si>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</si>
  <si>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</si>
  <si>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</si>
  <si>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</si>
  <si>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</si>
  <si>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</si>
  <si>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</si>
  <si>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</si>
  <si>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</si>
  <si>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</si>
  <si>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</si>
  <si>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</si>
  <si>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</si>
  <si>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</si>
  <si>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</si>
  <si>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</si>
  <si>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</si>
  <si>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</si>
  <si>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</si>
  <si>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</si>
  <si>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</si>
  <si>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</si>
  <si>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</si>
  <si>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</si>
  <si>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</si>
  <si>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</si>
  <si>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</si>
  <si>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</si>
  <si>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</si>
  <si>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</si>
  <si>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</si>
  <si>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</si>
  <si>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</si>
  <si>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</si>
  <si>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</si>
  <si>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</si>
  <si>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</si>
  <si>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</si>
  <si>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</si>
  <si>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</si>
  <si>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</si>
  <si>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</si>
  <si>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</si>
  <si>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</si>
  <si>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</si>
  <si>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</si>
  <si>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</si>
  <si>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</si>
  <si>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</si>
  <si>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</si>
  <si>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</si>
  <si>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</si>
  <si>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</si>
  <si>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</si>
  <si>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</si>
  <si>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</si>
  <si>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</si>
  <si>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</si>
  <si>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</si>
  <si>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</si>
  <si>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</si>
  <si>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</si>
  <si>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</si>
  <si>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</si>
  <si>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</si>
  <si>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</si>
  <si>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</si>
  <si>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</si>
  <si>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</si>
  <si>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</si>
  <si>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</si>
  <si>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</si>
  <si>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</si>
  <si>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</si>
  <si>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</si>
  <si>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</si>
  <si>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</si>
  <si>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</si>
  <si>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</si>
  <si>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</si>
  <si>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</si>
  <si>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</si>
  <si>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</si>
  <si>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</si>
  <si>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</si>
  <si>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</si>
  <si>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</si>
  <si>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</si>
  <si>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</si>
  <si>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</si>
  <si>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</si>
  <si>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</si>
  <si>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</si>
  <si>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</si>
  <si>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</si>
  <si>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</si>
  <si>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</si>
  <si>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</si>
  <si>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</si>
  <si>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</si>
  <si>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</si>
  <si>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</si>
  <si>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</si>
  <si>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</si>
  <si>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</si>
  <si>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</si>
  <si>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</si>
  <si>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</si>
  <si>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</si>
  <si>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</si>
  <si>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</si>
  <si>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</si>
  <si>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</si>
  <si>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</si>
  <si>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</si>
  <si>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</si>
  <si>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</si>
  <si>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</si>
  <si>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</si>
  <si>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</si>
  <si>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</si>
  <si>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</si>
  <si>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</si>
  <si>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</si>
  <si>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</si>
  <si>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</si>
  <si>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</si>
  <si>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</si>
  <si>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</si>
  <si>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</si>
  <si>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</si>
  <si>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</si>
  <si>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</si>
  <si>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</si>
  <si>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</si>
  <si>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</si>
  <si>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</si>
  <si>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</si>
  <si>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</si>
  <si>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</si>
  <si>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</si>
  <si>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</si>
  <si>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</si>
  <si>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</si>
  <si>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</si>
  <si>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</si>
  <si>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</si>
  <si>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</si>
  <si>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</si>
  <si>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</si>
  <si>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</si>
  <si>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</si>
  <si>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</si>
  <si>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</si>
  <si>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</si>
  <si>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</si>
  <si>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</si>
  <si>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</si>
  <si>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</si>
  <si>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</si>
  <si>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</si>
  <si>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</si>
  <si>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</si>
  <si>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</si>
  <si>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</si>
  <si>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</si>
  <si>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</si>
  <si>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</si>
  <si>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</si>
  <si>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</si>
  <si>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</si>
  <si>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</si>
  <si>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</si>
  <si>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</si>
  <si>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</si>
  <si>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</si>
  <si>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</si>
  <si>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</si>
  <si>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</si>
  <si>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</si>
  <si>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</si>
  <si>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</si>
  <si>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</si>
  <si>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</si>
  <si>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</si>
  <si>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</si>
  <si>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</si>
  <si>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</si>
  <si>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</si>
  <si>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</si>
  <si>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</si>
  <si>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</si>
  <si>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</si>
  <si>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</si>
  <si>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</si>
  <si>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</si>
  <si>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</si>
  <si>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</si>
  <si>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</si>
  <si>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</si>
  <si>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</si>
  <si>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</si>
  <si>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</si>
  <si>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</si>
  <si>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</si>
  <si>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</si>
  <si>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</si>
  <si>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</si>
  <si>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</si>
  <si>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</si>
  <si>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</si>
  <si>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</si>
  <si>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</si>
  <si>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</si>
  <si>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</si>
  <si>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</si>
  <si>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</si>
  <si>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</si>
  <si>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</si>
  <si>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</si>
  <si>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</si>
  <si>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</si>
  <si>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</si>
  <si>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</si>
  <si>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</si>
  <si>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</si>
  <si>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</si>
  <si>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</si>
  <si>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</si>
  <si>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</si>
  <si>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</si>
  <si>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</si>
  <si>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</si>
  <si>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</si>
  <si>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</si>
  <si>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</si>
  <si>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</si>
  <si>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</si>
  <si>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</si>
  <si>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</si>
  <si>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</si>
  <si>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</si>
  <si>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</si>
  <si>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</si>
  <si>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</si>
  <si>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</si>
  <si>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</si>
  <si>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</si>
  <si>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</si>
  <si>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</si>
  <si>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</si>
  <si>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</si>
  <si>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</si>
  <si>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</si>
  <si>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</si>
  <si>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</si>
  <si>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</si>
  <si>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</si>
  <si>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</si>
  <si>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</si>
  <si>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</si>
  <si>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</si>
  <si>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</si>
  <si>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</si>
  <si>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</si>
  <si>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</si>
  <si>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</si>
  <si>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</si>
  <si>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</si>
  <si>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</si>
  <si>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</si>
  <si>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</si>
  <si>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</si>
  <si>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</si>
  <si>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</si>
  <si>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</si>
  <si>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</si>
  <si>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</si>
  <si>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</si>
  <si>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</si>
  <si>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</si>
  <si>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</si>
  <si>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</si>
  <si>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</si>
  <si>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</si>
  <si>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</si>
  <si>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</si>
  <si>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</si>
  <si>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</si>
  <si>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</si>
  <si>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</si>
  <si>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</si>
  <si>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</si>
  <si>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</si>
  <si>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</si>
  <si>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</si>
  <si>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</si>
  <si>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</si>
  <si>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</si>
  <si>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</si>
  <si>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</si>
  <si>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</si>
  <si>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</si>
  <si>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</si>
  <si>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</si>
  <si>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</si>
  <si>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</si>
  <si>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</si>
  <si>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</si>
  <si>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</si>
  <si>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</si>
  <si>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</si>
  <si>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</si>
  <si>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</si>
  <si>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</si>
  <si>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</si>
  <si>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</si>
  <si>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</si>
  <si>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</si>
  <si>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</si>
  <si>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</si>
  <si>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</si>
  <si>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</si>
  <si>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</si>
  <si>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</si>
  <si>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</si>
  <si>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</si>
  <si>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</si>
  <si>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</si>
  <si>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</si>
  <si>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</si>
  <si>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</si>
  <si>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</si>
  <si>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</si>
  <si>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</si>
  <si>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</si>
  <si>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</si>
  <si>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</si>
  <si>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</si>
  <si>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</si>
  <si>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</si>
  <si>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</si>
  <si>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</si>
  <si>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</si>
  <si>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</si>
  <si>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</si>
  <si>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</si>
  <si>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</si>
  <si>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</si>
  <si>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</si>
  <si>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</si>
  <si>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</si>
  <si>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</si>
  <si>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</si>
  <si>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</si>
  <si>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</si>
  <si>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</si>
  <si>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</si>
  <si>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</si>
  <si>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</si>
  <si>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</si>
  <si>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</si>
  <si>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</si>
  <si>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</si>
  <si>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</si>
  <si>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</si>
  <si>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</si>
  <si>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</si>
  <si>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</si>
  <si>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</si>
  <si>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</si>
  <si>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</si>
  <si>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</si>
  <si>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</si>
  <si>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</si>
  <si>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</si>
  <si>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</si>
  <si>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</si>
  <si>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</si>
  <si>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</si>
  <si>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</si>
  <si>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</si>
  <si>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</si>
  <si>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</si>
  <si>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</si>
  <si>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</si>
  <si>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</si>
  <si>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</si>
  <si>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</si>
  <si>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</si>
  <si>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</si>
  <si>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</si>
  <si>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</si>
  <si>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</si>
  <si>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</si>
  <si>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</si>
  <si>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</si>
  <si>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</si>
  <si>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</si>
  <si>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</si>
  <si>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</si>
  <si>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</si>
  <si>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</si>
  <si>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</si>
  <si>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</si>
  <si>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</si>
  <si>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</si>
  <si>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</si>
  <si>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</si>
  <si>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</si>
  <si>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</si>
  <si>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</si>
  <si>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</si>
  <si>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</si>
  <si>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</si>
  <si>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</si>
  <si>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</si>
  <si>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</si>
  <si>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</si>
  <si>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</si>
  <si>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</si>
  <si>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</si>
  <si>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</si>
  <si>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</si>
  <si>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</si>
  <si>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</si>
  <si>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</si>
  <si>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</si>
  <si>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</si>
  <si>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</si>
  <si>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</si>
  <si>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</si>
  <si>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</si>
  <si>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</si>
  <si>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</si>
  <si>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</si>
  <si>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</si>
  <si>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</si>
  <si>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</si>
  <si>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</si>
  <si>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</si>
  <si>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</si>
  <si>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</si>
  <si>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</si>
  <si>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</si>
  <si>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</si>
  <si>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</si>
  <si>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</si>
  <si>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</si>
  <si>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</si>
  <si>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</si>
  <si>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</si>
  <si>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</si>
  <si>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</si>
  <si>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</si>
  <si>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</si>
  <si>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</si>
  <si>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</si>
  <si>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</si>
  <si>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</si>
  <si>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</si>
  <si>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</si>
  <si>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</si>
  <si>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</si>
  <si>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</si>
  <si>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</si>
  <si>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</si>
  <si>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</si>
  <si>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</si>
  <si>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</si>
  <si>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</si>
  <si>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</si>
  <si>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</si>
  <si>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</si>
  <si>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</si>
  <si>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</si>
  <si>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</si>
  <si>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</si>
  <si>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</si>
  <si>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</si>
  <si>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</si>
  <si>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</si>
  <si>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</si>
  <si>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</si>
  <si>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</si>
  <si>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</si>
  <si>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</si>
  <si>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</si>
  <si>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</si>
  <si>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</si>
  <si>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</si>
  <si>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</si>
  <si>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</si>
  <si>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</si>
  <si>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</si>
  <si>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</si>
  <si>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</si>
  <si>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</si>
  <si>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</si>
  <si>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</si>
  <si>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</si>
  <si>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</si>
  <si>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</si>
  <si>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</si>
  <si>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</si>
  <si>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</si>
  <si>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</si>
  <si>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</si>
  <si>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</si>
  <si>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</si>
  <si>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</si>
  <si>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</si>
  <si>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</si>
  <si>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</si>
  <si>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</si>
  <si>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</si>
  <si>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</si>
  <si>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</si>
  <si>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</si>
  <si>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</si>
  <si>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</si>
  <si>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</si>
  <si>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</si>
  <si>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</si>
  <si>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</si>
  <si>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</si>
  <si>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</si>
  <si>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</si>
  <si>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</si>
  <si>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</si>
  <si>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</si>
  <si>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</si>
  <si>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</si>
  <si>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</si>
  <si>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</si>
  <si>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</si>
  <si>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</si>
  <si>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</si>
  <si>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</si>
  <si>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</si>
  <si>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</si>
  <si>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</si>
  <si>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</si>
  <si>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</si>
  <si>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</si>
  <si>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</si>
  <si>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</si>
  <si>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</si>
  <si>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</si>
  <si>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</si>
  <si>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</si>
  <si>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</si>
  <si>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</si>
  <si>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</si>
  <si>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</si>
  <si>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</si>
  <si>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</si>
  <si>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</si>
  <si>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</si>
  <si>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</si>
  <si>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</si>
  <si>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</si>
  <si>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</si>
  <si>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</si>
  <si>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</si>
  <si>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</si>
  <si>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</si>
  <si>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</si>
  <si>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</si>
  <si>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</si>
  <si>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</si>
  <si>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</si>
  <si>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</si>
  <si>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</si>
  <si>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</si>
  <si>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</si>
  <si>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</si>
  <si>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</si>
  <si>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</si>
  <si>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</si>
  <si>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</si>
  <si>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</si>
  <si>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</si>
  <si>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</si>
  <si>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</si>
  <si>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</si>
  <si>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</si>
  <si>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</si>
  <si>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</si>
  <si>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</si>
  <si>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</si>
  <si>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</si>
  <si>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</si>
  <si>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</si>
  <si>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</si>
  <si>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</si>
  <si>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</si>
  <si>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</si>
  <si>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</si>
  <si>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</si>
  <si>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</si>
  <si>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</si>
  <si>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</si>
  <si>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</si>
  <si>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</si>
  <si>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</si>
  <si>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</si>
  <si>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</si>
  <si>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</si>
  <si>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</si>
  <si>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</si>
  <si>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</si>
  <si>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</si>
  <si>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</si>
  <si>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</si>
  <si>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</si>
  <si>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</si>
  <si>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</si>
  <si>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</si>
  <si>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</si>
  <si>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</si>
  <si>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</si>
  <si>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</si>
  <si>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</si>
  <si>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</si>
  <si>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</si>
  <si>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</si>
  <si>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</si>
  <si>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</si>
  <si>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</si>
  <si>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</si>
  <si>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</si>
  <si>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</si>
  <si>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</si>
  <si>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</si>
  <si>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</si>
  <si>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</si>
  <si>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</si>
  <si>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</si>
  <si>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</si>
  <si>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</si>
  <si>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</si>
  <si>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</si>
  <si>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</si>
  <si>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</si>
  <si>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</si>
  <si>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</si>
  <si>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</si>
  <si>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</si>
  <si>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</si>
  <si>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</si>
  <si>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</si>
  <si>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</si>
  <si>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</si>
  <si>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</si>
  <si>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</si>
  <si>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</si>
  <si>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</si>
  <si>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</si>
  <si>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</si>
  <si>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</si>
  <si>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</si>
  <si>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</si>
  <si>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</si>
  <si>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</si>
  <si>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</si>
  <si>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</si>
  <si>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</si>
  <si>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</si>
  <si>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</si>
  <si>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</si>
  <si>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</si>
  <si>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</si>
  <si>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</si>
  <si>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</si>
  <si>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</si>
  <si>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</si>
  <si>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</si>
  <si>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</si>
  <si>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</si>
  <si>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</si>
  <si>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</si>
  <si>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</si>
  <si>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</si>
  <si>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</si>
  <si>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</si>
  <si>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</si>
  <si>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</si>
  <si>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</si>
  <si>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</si>
  <si>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</si>
  <si>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</si>
  <si>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</si>
  <si>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</si>
  <si>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</si>
  <si>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</si>
  <si>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</si>
  <si>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</si>
  <si>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</si>
  <si>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</si>
  <si>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</si>
  <si>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</si>
  <si>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</si>
  <si>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</si>
  <si>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</si>
  <si>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</si>
  <si>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</si>
  <si>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</si>
  <si>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</si>
  <si>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</si>
  <si>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</si>
  <si>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</si>
  <si>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</si>
  <si>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</si>
  <si>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</si>
  <si>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</si>
  <si>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</si>
  <si>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</si>
  <si>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</si>
  <si>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</si>
  <si>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</si>
  <si>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</si>
  <si>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</si>
  <si>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</si>
  <si>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</si>
  <si>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</si>
  <si>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</si>
  <si>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</si>
  <si>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</si>
  <si>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</si>
  <si>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</si>
  <si>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</si>
  <si>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</si>
  <si>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</si>
  <si>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</si>
  <si>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</si>
  <si>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</si>
  <si>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</si>
  <si>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</si>
  <si>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</si>
  <si>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</si>
  <si>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</si>
  <si>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</si>
  <si>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</si>
  <si>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</si>
  <si>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</si>
  <si>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</si>
  <si>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</si>
  <si>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</si>
  <si>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</si>
  <si>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</si>
  <si>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</si>
  <si>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</si>
  <si>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</si>
  <si>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</si>
  <si>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</si>
  <si>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</si>
  <si>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</si>
  <si>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</si>
  <si>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</si>
  <si>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</si>
  <si>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</si>
  <si>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</si>
  <si>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</si>
  <si>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</si>
  <si>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</si>
  <si>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</si>
  <si>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</si>
  <si>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</si>
  <si>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</si>
  <si>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</si>
  <si>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</si>
  <si>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</si>
  <si>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</si>
  <si>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</si>
  <si>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</si>
  <si>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</si>
  <si>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</si>
  <si>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</si>
  <si>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</si>
  <si>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</si>
  <si>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</si>
  <si>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</si>
  <si>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</si>
  <si>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</si>
  <si>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</si>
  <si>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</si>
  <si>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</si>
  <si>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</si>
  <si>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</si>
  <si>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</si>
  <si>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</si>
  <si>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</si>
  <si>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</si>
  <si>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</si>
  <si>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</si>
  <si>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</si>
  <si>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</si>
  <si>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</si>
  <si>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</si>
  <si>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</si>
  <si>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</si>
  <si>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</si>
  <si>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</si>
  <si>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</si>
  <si>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</si>
  <si>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</si>
  <si>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</si>
  <si>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</si>
  <si>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</si>
  <si>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</si>
  <si>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</si>
  <si>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</si>
  <si>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</si>
  <si>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</si>
  <si>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</si>
  <si>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</si>
  <si>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</si>
  <si>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</si>
  <si>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</si>
  <si>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</si>
  <si>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</si>
  <si>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</si>
  <si>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</si>
  <si>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</si>
  <si>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</si>
  <si>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</si>
  <si>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</si>
  <si>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</si>
  <si>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</si>
  <si>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</si>
  <si>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</si>
  <si>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</si>
  <si>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</si>
  <si>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</si>
  <si>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</si>
  <si>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</si>
  <si>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</si>
  <si>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</si>
  <si>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</si>
  <si>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</si>
  <si>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</si>
  <si>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</si>
  <si>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</si>
  <si>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</si>
  <si>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</si>
  <si>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</si>
  <si>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</si>
  <si>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</si>
  <si>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</si>
  <si>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</si>
  <si>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</si>
  <si>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</si>
  <si>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</si>
  <si>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</si>
  <si>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</si>
  <si>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</si>
  <si>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</si>
  <si>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</si>
  <si>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</si>
  <si>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</si>
  <si>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</si>
  <si>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</si>
  <si>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</si>
  <si>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</si>
  <si>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</si>
  <si>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</si>
  <si>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</si>
  <si>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</si>
  <si>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</si>
  <si>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</si>
  <si>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</si>
  <si>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</si>
  <si>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</si>
  <si>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</si>
  <si>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</si>
  <si>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</si>
  <si>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</si>
  <si>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</si>
  <si>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</si>
  <si>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</si>
  <si>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</si>
  <si>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</si>
  <si>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</si>
  <si>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</si>
  <si>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</si>
  <si>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</si>
  <si>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</si>
  <si>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</si>
  <si>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</si>
  <si>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</si>
  <si>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</si>
  <si>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</si>
  <si>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</si>
  <si>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</si>
  <si>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</si>
  <si>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</si>
  <si>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</si>
  <si>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</si>
  <si>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</si>
  <si>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</si>
  <si>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</si>
  <si>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</si>
  <si>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</si>
  <si>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</si>
  <si>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</si>
  <si>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</si>
  <si>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</si>
  <si>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</si>
  <si>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</si>
  <si>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</si>
  <si>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</si>
  <si>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</si>
  <si>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</si>
  <si>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</si>
  <si>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</si>
  <si>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</si>
  <si>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</si>
  <si>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</si>
  <si>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</si>
  <si>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</si>
  <si>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</si>
  <si>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</si>
  <si>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</si>
  <si>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</si>
  <si>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</si>
  <si>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</si>
  <si>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</si>
  <si>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</si>
  <si>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</si>
  <si>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</si>
  <si>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</si>
  <si>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</si>
  <si>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</si>
  <si>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</si>
  <si>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</si>
  <si>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</si>
  <si>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</si>
  <si>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</si>
  <si>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</si>
  <si>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</si>
  <si>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</si>
  <si>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</si>
  <si>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</si>
  <si>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</si>
  <si>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</si>
  <si>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</si>
  <si>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</si>
  <si>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</si>
  <si>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</si>
  <si>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</si>
  <si>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</si>
  <si>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</si>
  <si>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</si>
  <si>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</si>
  <si>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</si>
  <si>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</si>
  <si>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</si>
  <si>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</si>
  <si>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</si>
  <si>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</si>
  <si>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</si>
  <si>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</si>
  <si>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</si>
  <si>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</si>
  <si>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</si>
  <si>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</si>
  <si>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</si>
  <si>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</si>
  <si>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</si>
  <si>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</si>
  <si>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</si>
  <si>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</si>
  <si>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</si>
  <si>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</si>
  <si>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</si>
  <si>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</si>
  <si>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</si>
  <si>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</si>
  <si>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</si>
  <si>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</si>
  <si>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</si>
  <si>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</si>
  <si>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</si>
  <si>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</si>
  <si>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</si>
  <si>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</si>
  <si>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</si>
  <si>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</si>
  <si>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</si>
  <si>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</si>
  <si>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</si>
  <si>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</si>
  <si>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</si>
  <si>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</si>
  <si>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</si>
  <si>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</si>
  <si>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</si>
  <si>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</si>
  <si>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</si>
  <si>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</si>
  <si>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</si>
  <si>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</si>
  <si>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</si>
  <si>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</si>
  <si>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</si>
  <si>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</si>
  <si>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</si>
  <si>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</si>
  <si>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</si>
  <si>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</si>
  <si>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</si>
  <si>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</si>
  <si>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</si>
  <si>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</si>
  <si>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</si>
  <si>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</si>
  <si>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</si>
  <si>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</si>
  <si>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</si>
  <si>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</si>
  <si>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</si>
  <si>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</si>
  <si>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</si>
  <si>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</si>
  <si>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</si>
  <si>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</si>
  <si>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</si>
  <si>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</si>
  <si>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</si>
  <si>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</si>
  <si>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</si>
  <si>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</si>
  <si>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</si>
  <si>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</si>
  <si>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</si>
  <si>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</si>
  <si>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</si>
  <si>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</si>
  <si>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</si>
  <si>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</si>
  <si>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</si>
  <si>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</si>
  <si>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</si>
  <si>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</si>
  <si>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</si>
  <si>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</si>
  <si>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</si>
  <si>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</si>
  <si>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</si>
  <si>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</si>
  <si>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</si>
  <si>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</si>
  <si>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</si>
  <si>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</si>
  <si>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</si>
  <si>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</si>
  <si>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</si>
  <si>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</si>
  <si>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</si>
  <si>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</si>
  <si>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</si>
  <si>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</si>
  <si>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</si>
  <si>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</si>
  <si>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</si>
  <si>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</si>
  <si>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</si>
  <si>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</si>
  <si>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</si>
  <si>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</si>
  <si>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</si>
  <si>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</si>
  <si>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</si>
  <si>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</si>
  <si>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</si>
  <si>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</si>
  <si>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</si>
  <si>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</si>
  <si>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</si>
  <si>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</si>
  <si>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</si>
  <si>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</si>
  <si>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</si>
  <si>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</si>
  <si>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</si>
  <si>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</si>
  <si>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</si>
  <si>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</si>
  <si>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</si>
  <si>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</si>
  <si>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</si>
  <si>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</si>
  <si>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</si>
  <si>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</si>
  <si>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</si>
  <si>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</si>
  <si>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</si>
  <si>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</si>
  <si>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</si>
  <si>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</si>
  <si>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</si>
  <si>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</si>
  <si>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</si>
  <si>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</si>
  <si>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</si>
  <si>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</si>
  <si>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</si>
  <si>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</si>
  <si>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</si>
  <si>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</si>
  <si>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</si>
  <si>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</si>
  <si>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</si>
  <si>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</si>
  <si>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</si>
  <si>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</si>
  <si>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</si>
  <si>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</si>
  <si>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</si>
  <si>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</si>
  <si>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</si>
  <si>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</si>
  <si>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</si>
  <si>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</si>
  <si>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</si>
  <si>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</si>
  <si>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</si>
  <si>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</si>
  <si>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</si>
  <si>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</si>
  <si>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</si>
  <si>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</si>
  <si>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</si>
  <si>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</si>
  <si>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</si>
  <si>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</si>
  <si>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</si>
  <si>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</si>
  <si>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</si>
  <si>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</si>
  <si>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</si>
  <si>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</si>
  <si>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</si>
  <si>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</si>
  <si>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</si>
  <si>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</si>
  <si>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</si>
  <si>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</si>
  <si>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</si>
  <si>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</si>
  <si>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</si>
  <si>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</si>
  <si>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</si>
  <si>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</si>
  <si>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</si>
  <si>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</si>
  <si>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</si>
  <si>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</si>
  <si>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</si>
  <si>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</si>
  <si>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</si>
  <si>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</si>
  <si>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</si>
  <si>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</si>
  <si>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</si>
  <si>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</si>
  <si>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</si>
  <si>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</si>
  <si>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</si>
  <si>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</si>
  <si>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</si>
  <si>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</si>
  <si>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</si>
  <si>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</si>
  <si>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</si>
  <si>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</si>
  <si>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</si>
  <si>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</si>
  <si>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</si>
  <si>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</si>
  <si>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</si>
  <si>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</si>
  <si>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</si>
  <si>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</si>
  <si>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</si>
  <si>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</si>
  <si>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</si>
  <si>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</si>
  <si>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</si>
  <si>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</si>
  <si>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</si>
  <si>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</si>
  <si>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</si>
  <si>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</si>
  <si>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</si>
  <si>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</si>
  <si>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</si>
  <si>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</si>
  <si>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</si>
  <si>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</si>
  <si>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</si>
  <si>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</si>
  <si>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</si>
  <si>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</si>
  <si>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</si>
  <si>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</si>
  <si>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</si>
  <si>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</si>
  <si>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</si>
  <si>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</si>
  <si>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</si>
  <si>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</si>
  <si>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</si>
  <si>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</si>
  <si>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</si>
  <si>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</si>
  <si>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</si>
  <si>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</si>
  <si>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</si>
  <si>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</si>
  <si>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</si>
  <si>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</si>
  <si>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</si>
  <si>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</si>
  <si>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</si>
  <si>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</si>
  <si>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</si>
  <si>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</si>
  <si>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</si>
  <si>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</si>
  <si>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</si>
  <si>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</si>
  <si>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</si>
  <si>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</si>
  <si>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</si>
  <si>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</si>
  <si>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</si>
  <si>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</si>
  <si>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</si>
  <si>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</si>
  <si>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</si>
  <si>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</si>
  <si>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</si>
  <si>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</si>
  <si>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</si>
  <si>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</si>
  <si>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</si>
  <si>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</si>
  <si>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</si>
  <si>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</si>
  <si>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</si>
  <si>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</si>
  <si>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</si>
  <si>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</si>
  <si>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</si>
  <si>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</si>
  <si>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</si>
  <si>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</si>
  <si>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</si>
  <si>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</si>
  <si>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</si>
  <si>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</si>
  <si>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</si>
  <si>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</si>
  <si>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</si>
  <si>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</si>
  <si>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</si>
  <si>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</si>
  <si>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</si>
  <si>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</si>
  <si>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</si>
  <si>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</si>
  <si>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</si>
  <si>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</si>
  <si>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</si>
  <si>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</si>
  <si>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</si>
  <si>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</si>
  <si>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</si>
  <si>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</si>
  <si>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</si>
  <si>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</si>
  <si>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</si>
  <si>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</si>
  <si>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</si>
  <si>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</si>
  <si>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</si>
  <si>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</si>
  <si>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</si>
  <si>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</si>
  <si>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</si>
  <si>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</si>
  <si>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</si>
  <si>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</si>
  <si>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</si>
  <si>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</si>
  <si>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</si>
  <si>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</si>
  <si>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</si>
  <si>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</si>
  <si>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</si>
  <si>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</si>
  <si>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</si>
  <si>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</si>
  <si>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</si>
  <si>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</si>
  <si>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</si>
  <si>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</si>
  <si>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</si>
  <si>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</si>
  <si>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</si>
  <si>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</si>
  <si>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</si>
  <si>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</si>
  <si>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</si>
  <si>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</si>
  <si>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</si>
  <si>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</si>
  <si>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</si>
  <si>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</si>
  <si>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</si>
  <si>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</si>
  <si>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</si>
  <si>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</si>
  <si>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</si>
  <si>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</si>
  <si>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</si>
  <si>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</si>
  <si>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</si>
  <si>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</si>
  <si>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</si>
  <si>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</si>
  <si>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</si>
  <si>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</si>
  <si>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</si>
  <si>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</si>
  <si>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</si>
  <si>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</si>
  <si>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</si>
  <si>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</si>
  <si>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</si>
  <si>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</si>
  <si>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</si>
  <si>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</si>
  <si>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</si>
  <si>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</si>
  <si>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</si>
  <si>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</si>
  <si>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</si>
  <si>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</si>
  <si>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</si>
  <si>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</si>
  <si>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</si>
  <si>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</si>
  <si>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</si>
  <si>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</si>
  <si>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</si>
  <si>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</si>
  <si>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</si>
  <si>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</si>
  <si>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</si>
  <si>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</si>
  <si>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</si>
  <si>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</si>
  <si>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</si>
  <si>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</si>
  <si>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</si>
  <si>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</si>
  <si>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</si>
  <si>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</si>
  <si>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</si>
  <si>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</si>
  <si>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</si>
  <si>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</si>
  <si>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</si>
  <si>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</si>
  <si>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</si>
  <si>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</si>
  <si>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</si>
  <si>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</si>
  <si>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</si>
  <si>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</si>
  <si>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</si>
  <si>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</si>
  <si>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</si>
  <si>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</si>
  <si>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</si>
  <si>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</si>
  <si>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</si>
  <si>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</si>
  <si>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</si>
  <si>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</si>
  <si>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</si>
  <si>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</si>
  <si>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</si>
  <si>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</si>
  <si>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</si>
  <si>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</si>
  <si>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</si>
  <si>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</si>
  <si>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</si>
  <si>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</si>
  <si>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</si>
  <si>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</si>
  <si>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</si>
  <si>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</si>
  <si>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</si>
  <si>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</si>
  <si>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</si>
  <si>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</si>
  <si>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</si>
  <si>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</si>
  <si>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</si>
  <si>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</si>
  <si>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</si>
  <si>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</si>
  <si>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</si>
  <si>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</si>
  <si>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</si>
  <si>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</si>
  <si>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</si>
  <si>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</si>
  <si>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</si>
  <si>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</si>
  <si>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</si>
  <si>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</si>
  <si>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</si>
  <si>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</si>
  <si>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</si>
  <si>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</si>
  <si>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</si>
  <si>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</si>
  <si>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</si>
  <si>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</si>
  <si>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</si>
  <si>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</si>
  <si>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</si>
  <si>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</si>
  <si>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</si>
  <si>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</si>
  <si>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</si>
  <si>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</si>
  <si>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</si>
  <si>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</si>
  <si>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</si>
  <si>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</si>
  <si>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</si>
  <si>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</si>
  <si>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</si>
  <si>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</si>
  <si>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</si>
  <si>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</si>
  <si>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</si>
  <si>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</si>
  <si>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</si>
  <si>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</si>
  <si>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</si>
  <si>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</si>
  <si>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</si>
  <si>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</si>
  <si>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</si>
  <si>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</si>
  <si>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</si>
  <si>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</si>
  <si>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</si>
  <si>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</si>
  <si>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</si>
  <si>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</si>
  <si>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</si>
  <si>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</si>
  <si>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</si>
  <si>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</si>
  <si>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</si>
  <si>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</si>
  <si>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</si>
  <si>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</si>
  <si>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</si>
  <si>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</si>
  <si>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</si>
  <si>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</si>
  <si>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</si>
  <si>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</si>
  <si>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</si>
  <si>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</si>
  <si>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</si>
  <si>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</si>
  <si>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</si>
  <si>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</si>
  <si>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</si>
  <si>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</si>
  <si>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</si>
  <si>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</si>
  <si>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</si>
  <si>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</si>
  <si>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</si>
  <si>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</si>
  <si>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</si>
  <si>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</si>
  <si>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</si>
  <si>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</si>
  <si>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</si>
  <si>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</si>
  <si>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</si>
  <si>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</si>
  <si>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</si>
  <si>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</si>
  <si>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</si>
  <si>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</si>
  <si>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</si>
  <si>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</si>
  <si>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</si>
  <si>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</si>
  <si>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</si>
  <si>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</si>
  <si>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</si>
  <si>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</si>
  <si>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</si>
  <si>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</si>
  <si>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</si>
  <si>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</si>
  <si>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</si>
  <si>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</si>
  <si>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</si>
  <si>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</si>
  <si>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</si>
  <si>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</si>
  <si>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</si>
  <si>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</si>
  <si>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</si>
  <si>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</si>
  <si>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</si>
  <si>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</si>
  <si>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</si>
  <si>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</si>
  <si>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</si>
  <si>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</si>
  <si>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</si>
  <si>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</si>
  <si>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</si>
  <si>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</si>
  <si>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</si>
  <si>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</si>
  <si>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</si>
  <si>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</si>
  <si>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</si>
  <si>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</si>
  <si>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</si>
  <si>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</si>
  <si>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</si>
  <si>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</si>
  <si>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</si>
  <si>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</si>
  <si>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</si>
  <si>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</si>
  <si>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</si>
  <si>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</si>
  <si>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</si>
  <si>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</si>
  <si>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</si>
  <si>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</si>
  <si>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</si>
  <si>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</si>
  <si>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</si>
  <si>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</si>
  <si>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</si>
  <si>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</si>
  <si>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</si>
  <si>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</si>
  <si>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</si>
  <si>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</si>
  <si>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</si>
  <si>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</si>
  <si>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</si>
  <si>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</si>
  <si>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</si>
  <si>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</si>
  <si>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</si>
  <si>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</si>
  <si>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</si>
  <si>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</si>
  <si>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</si>
  <si>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</si>
  <si>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</si>
  <si>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</si>
  <si>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</si>
  <si>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</si>
  <si>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</si>
  <si>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</si>
  <si>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</si>
  <si>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</si>
  <si>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</si>
  <si>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</si>
  <si>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</si>
  <si>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</si>
  <si>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</si>
  <si>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</si>
  <si>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</si>
  <si>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</si>
  <si>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</si>
  <si>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</si>
  <si>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</si>
  <si>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</si>
  <si>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</si>
  <si>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</si>
  <si>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</si>
  <si>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</si>
  <si>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</si>
  <si>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</si>
  <si>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</si>
  <si>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</si>
  <si>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</si>
  <si>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</si>
  <si>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</si>
  <si>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</si>
  <si>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</si>
  <si>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</si>
  <si>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</si>
  <si>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</si>
  <si>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</si>
  <si>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</si>
  <si>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</si>
  <si>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</si>
  <si>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</si>
  <si>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</si>
  <si>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</si>
  <si>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</si>
  <si>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</si>
  <si>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</si>
  <si>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</si>
  <si>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</si>
  <si>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</si>
  <si>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</si>
  <si>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</si>
  <si>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</si>
  <si>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</si>
  <si>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</si>
  <si>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</si>
  <si>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</si>
  <si>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</si>
  <si>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</si>
  <si>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</si>
  <si>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</si>
  <si>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</si>
  <si>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</si>
  <si>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</si>
  <si>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</si>
  <si>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</si>
  <si>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</si>
  <si>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</si>
  <si>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</si>
  <si>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</si>
  <si>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</si>
  <si>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</si>
  <si>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</si>
  <si>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</si>
  <si>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</si>
  <si>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</si>
  <si>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</si>
  <si>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</si>
  <si>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</si>
  <si>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</si>
  <si>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</si>
  <si>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</si>
  <si>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</si>
  <si>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</si>
  <si>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</si>
  <si>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</si>
  <si>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</si>
  <si>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</si>
  <si>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</si>
  <si>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</si>
  <si>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</si>
  <si>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</si>
  <si>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</si>
  <si>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</si>
  <si>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</si>
  <si>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</si>
  <si>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</si>
  <si>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</si>
  <si>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</si>
  <si>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</si>
  <si>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</si>
  <si>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</si>
  <si>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</si>
  <si>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</si>
  <si>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</si>
  <si>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</si>
  <si>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</si>
  <si>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</si>
  <si>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</si>
  <si>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</si>
  <si>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</si>
  <si>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</si>
  <si>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</si>
  <si>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</si>
  <si>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</si>
  <si>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</si>
  <si>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</si>
  <si>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</si>
  <si>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</si>
  <si>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</si>
  <si>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</si>
  <si>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</si>
  <si>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</si>
  <si>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</si>
  <si>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</si>
  <si>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</si>
  <si>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</si>
  <si>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</si>
  <si>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</si>
  <si>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</si>
  <si>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</si>
  <si>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</si>
  <si>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</si>
  <si>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</si>
  <si>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</si>
  <si>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</si>
  <si>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</si>
  <si>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</si>
  <si>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</si>
  <si>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</si>
  <si>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</si>
  <si>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</si>
  <si>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</si>
  <si>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</si>
  <si>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</si>
  <si>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</si>
  <si>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</si>
  <si>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</si>
  <si>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</si>
  <si>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</si>
  <si>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</si>
  <si>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</si>
  <si>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</si>
  <si>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</si>
  <si>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</si>
  <si>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</si>
  <si>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</si>
  <si>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</si>
  <si>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</si>
  <si>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</si>
  <si>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</si>
  <si>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</si>
  <si>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</si>
  <si>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</si>
  <si>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</si>
  <si>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</si>
  <si>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</si>
  <si>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</si>
  <si>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</si>
  <si>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</si>
  <si>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</si>
  <si>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</si>
  <si>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</si>
  <si>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</si>
  <si>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</si>
  <si>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</si>
  <si>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</si>
  <si>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</si>
  <si>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</si>
  <si>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</si>
  <si>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</si>
  <si>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</si>
  <si>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</si>
  <si>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</si>
  <si>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</si>
  <si>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</si>
  <si>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</si>
  <si>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</si>
  <si>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</si>
  <si>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</si>
  <si>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</si>
  <si>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</si>
  <si>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</si>
  <si>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</si>
  <si>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</si>
  <si>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</si>
  <si>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</si>
  <si>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</si>
  <si>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</si>
  <si>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</si>
  <si>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</si>
  <si>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</si>
  <si>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</si>
  <si>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</si>
  <si>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</si>
  <si>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</si>
  <si>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</si>
  <si>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</si>
  <si>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</si>
  <si>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</si>
  <si>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</si>
  <si>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</si>
  <si>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</si>
  <si>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</si>
  <si>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</si>
  <si>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</si>
  <si>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</si>
  <si>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</si>
  <si>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</si>
  <si>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</si>
  <si>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</si>
  <si>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</si>
  <si>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</si>
  <si>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</si>
  <si>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</si>
  <si>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</si>
  <si>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</si>
  <si>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</si>
  <si>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</si>
  <si>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</si>
  <si>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</si>
  <si>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</si>
  <si>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</si>
  <si>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</si>
  <si>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</si>
  <si>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</si>
  <si>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</si>
  <si>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</si>
  <si>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</si>
  <si>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</si>
  <si>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</si>
  <si>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</si>
  <si>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</si>
  <si>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</si>
  <si>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</si>
  <si>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</si>
  <si>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</si>
  <si>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</si>
  <si>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</si>
  <si>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</si>
  <si>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</si>
  <si>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</si>
  <si>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</si>
  <si>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</si>
  <si>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</si>
  <si>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</si>
  <si>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</si>
  <si>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</si>
  <si>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</si>
  <si>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</si>
  <si>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</si>
  <si>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</si>
  <si>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</si>
  <si>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</si>
  <si>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</si>
  <si>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</si>
  <si>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</si>
  <si>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</si>
  <si>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</si>
  <si>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</si>
  <si>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</si>
  <si>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</si>
  <si>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</si>
  <si>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</si>
  <si>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</si>
  <si>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</si>
  <si>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</si>
  <si>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</si>
  <si>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</si>
  <si>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</si>
  <si>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</si>
  <si>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</si>
  <si>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</si>
  <si>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</si>
  <si>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</si>
  <si>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</si>
  <si>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</si>
  <si>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</si>
  <si>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</si>
  <si>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</si>
  <si>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</si>
  <si>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</si>
  <si>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</si>
  <si>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</si>
  <si>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</si>
  <si>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</si>
  <si>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</si>
  <si>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</si>
  <si>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</si>
  <si>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</si>
  <si>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</si>
  <si>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</si>
  <si>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</si>
  <si>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</si>
  <si>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</si>
  <si>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</si>
  <si>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</si>
  <si>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</si>
  <si>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</si>
  <si>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</si>
  <si>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</si>
  <si>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</si>
  <si>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</si>
  <si>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</si>
  <si>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</si>
  <si>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</si>
  <si>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</si>
  <si>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</si>
  <si>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</si>
  <si>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</si>
  <si>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</si>
  <si>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</si>
  <si>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</si>
  <si>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</si>
  <si>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</si>
  <si>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</si>
  <si>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</si>
  <si>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</si>
  <si>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</si>
  <si>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</si>
  <si>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</si>
  <si>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</si>
  <si>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</si>
  <si>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</si>
  <si>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</si>
  <si>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</si>
  <si>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</si>
  <si>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</si>
  <si>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</si>
  <si>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</si>
  <si>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</si>
  <si>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</si>
  <si>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</si>
  <si>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</si>
  <si>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</si>
  <si>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</si>
  <si>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</si>
  <si>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</si>
  <si>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</si>
  <si>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</si>
  <si>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</si>
  <si>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</si>
  <si>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</si>
  <si>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</si>
  <si>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</si>
  <si>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</si>
  <si>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</si>
  <si>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</si>
  <si>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</si>
  <si>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</si>
  <si>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</si>
  <si>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</si>
  <si>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</si>
  <si>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</si>
  <si>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</si>
  <si>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</si>
  <si>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</si>
  <si>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</si>
  <si>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</si>
  <si>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</si>
  <si>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</si>
  <si>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</si>
  <si>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</si>
  <si>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</si>
  <si>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</si>
  <si>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</si>
  <si>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</si>
  <si>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</si>
  <si>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</si>
  <si>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</si>
  <si>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</si>
  <si>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</si>
  <si>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</si>
  <si>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</si>
  <si>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</si>
  <si>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</si>
  <si>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</si>
  <si>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</si>
  <si>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</si>
  <si>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</si>
  <si>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</si>
  <si>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</si>
  <si>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</si>
  <si>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</si>
  <si>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</si>
  <si>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</si>
  <si>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</si>
  <si>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</si>
  <si>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</si>
  <si>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</si>
  <si>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</si>
  <si>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</si>
  <si>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</si>
  <si>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</si>
  <si>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</si>
  <si>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</si>
  <si>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</si>
  <si>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</si>
  <si>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</si>
  <si>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</si>
  <si>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</si>
  <si>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</si>
  <si>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</si>
  <si>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</si>
  <si>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</si>
  <si>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</si>
  <si>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</si>
  <si>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</si>
  <si>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</si>
  <si>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</si>
  <si>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</si>
  <si>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</si>
  <si>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</si>
  <si>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</si>
  <si>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</si>
  <si>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</si>
  <si>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</si>
  <si>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</si>
  <si>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</si>
  <si>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</si>
  <si>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</si>
  <si>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</si>
  <si>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</si>
  <si>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</si>
  <si>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</si>
  <si>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</si>
  <si>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</si>
  <si>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</si>
  <si>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</si>
  <si>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</si>
  <si>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</si>
  <si>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</si>
  <si>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</si>
  <si>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</si>
  <si>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</si>
  <si>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</si>
  <si>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</si>
  <si>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</si>
  <si>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</si>
  <si>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</si>
  <si>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</si>
  <si>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</si>
  <si>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</si>
  <si>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</si>
  <si>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</si>
  <si>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</si>
  <si>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</si>
  <si>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</si>
  <si>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</si>
  <si>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</si>
  <si>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</si>
  <si>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</si>
  <si>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</si>
  <si>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</si>
  <si>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</si>
  <si>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</si>
  <si>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</si>
  <si>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</si>
  <si>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</si>
  <si>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</si>
  <si>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</si>
  <si>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</si>
  <si>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</si>
  <si>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</si>
  <si>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</si>
  <si>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</si>
  <si>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</si>
  <si>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</si>
  <si>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</si>
  <si>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</si>
  <si>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</si>
  <si>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</si>
  <si>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</si>
  <si>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</si>
  <si>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</si>
  <si>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</si>
  <si>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</si>
  <si>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</si>
  <si>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</si>
  <si>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</si>
  <si>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</si>
  <si>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</si>
  <si>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</si>
  <si>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</si>
  <si>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</si>
  <si>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</si>
  <si>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</si>
  <si>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</si>
  <si>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</si>
  <si>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</si>
  <si>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</si>
  <si>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</si>
  <si>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</si>
  <si>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</si>
  <si>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</si>
  <si>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</si>
  <si>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</si>
  <si>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</si>
  <si>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</si>
  <si>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</si>
  <si>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</si>
  <si>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</si>
  <si>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</si>
  <si>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</si>
  <si>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</si>
  <si>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</si>
  <si>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</si>
  <si>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</si>
  <si>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</si>
  <si>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</si>
  <si>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</si>
  <si>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</si>
  <si>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</si>
  <si>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</si>
  <si>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</si>
  <si>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</si>
  <si>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</si>
  <si>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</si>
  <si>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</si>
  <si>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</si>
  <si>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</si>
  <si>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</si>
  <si>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</si>
  <si>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</si>
  <si>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</si>
  <si>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</si>
  <si>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</si>
  <si>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</si>
  <si>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</si>
  <si>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</si>
  <si>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</si>
  <si>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</si>
  <si>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</si>
  <si>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</si>
  <si>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</si>
  <si>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</si>
  <si>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</si>
  <si>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</si>
  <si>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</si>
  <si>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</si>
  <si>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</si>
  <si>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</si>
  <si>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</si>
  <si>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</si>
  <si>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</si>
  <si>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</si>
  <si>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</si>
  <si>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</si>
  <si>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</si>
  <si>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</si>
  <si>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</si>
  <si>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</si>
  <si>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</si>
  <si>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</si>
  <si>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</si>
  <si>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</si>
  <si>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</si>
  <si>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</si>
  <si>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</si>
  <si>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</si>
  <si>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</si>
  <si>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</si>
  <si>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</si>
  <si>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</si>
  <si>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</si>
  <si>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</si>
  <si>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</si>
  <si>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</si>
  <si>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</si>
  <si>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</si>
  <si>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</si>
  <si>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</si>
  <si>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</si>
  <si>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</si>
  <si>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</si>
  <si>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</si>
  <si>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</si>
  <si>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</si>
  <si>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</si>
  <si>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</si>
  <si>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</si>
  <si>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</si>
  <si>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</si>
  <si>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</si>
  <si>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</si>
  <si>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</si>
  <si>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</si>
  <si>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</si>
  <si>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</si>
  <si>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</si>
  <si>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</si>
  <si>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</si>
  <si>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</si>
  <si>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</si>
  <si>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</si>
  <si>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</si>
  <si>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</si>
  <si>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</si>
  <si>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</si>
  <si>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</si>
  <si>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</si>
  <si>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</si>
  <si>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</si>
  <si>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</si>
  <si>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</si>
  <si>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</si>
  <si>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</si>
  <si>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</si>
  <si>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</si>
  <si>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</si>
  <si>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</si>
  <si>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</si>
  <si>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</si>
  <si>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</si>
  <si>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</si>
  <si>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</si>
  <si>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</si>
  <si>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</si>
  <si>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</si>
  <si>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</si>
  <si>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</si>
  <si>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</si>
  <si>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</si>
  <si>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</si>
  <si>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</si>
  <si>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</si>
  <si>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</si>
  <si>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</si>
  <si>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</si>
  <si>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</si>
  <si>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</si>
  <si>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</si>
  <si>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</si>
  <si>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</si>
  <si>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</si>
  <si>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</si>
  <si>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</si>
  <si>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</si>
  <si>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</si>
  <si>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</si>
  <si>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</si>
  <si>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</si>
  <si>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</si>
  <si>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</si>
  <si>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</si>
  <si>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</si>
  <si>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</si>
  <si>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</si>
  <si>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</si>
  <si>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</si>
  <si>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</si>
  <si>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</si>
  <si>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</si>
  <si>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</si>
  <si>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</si>
  <si>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</si>
  <si>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</si>
  <si>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</si>
  <si>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</si>
  <si>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</si>
  <si>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</si>
  <si>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</si>
  <si>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</si>
  <si>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</si>
  <si>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</si>
  <si>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</si>
  <si>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</si>
  <si>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</si>
  <si>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</si>
  <si>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</si>
  <si>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</si>
  <si>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</si>
  <si>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</si>
  <si>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</si>
  <si>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</si>
  <si>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</si>
  <si>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</si>
  <si>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</si>
  <si>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</si>
  <si>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</si>
  <si>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</si>
  <si>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</si>
  <si>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</si>
  <si>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</si>
  <si>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</si>
  <si>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</si>
  <si>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</si>
  <si>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</si>
  <si>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</si>
  <si>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</si>
  <si>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</si>
  <si>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</si>
  <si>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</si>
  <si>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</si>
  <si>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</si>
  <si>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</si>
  <si>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</si>
  <si>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</si>
  <si>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</si>
  <si>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</si>
  <si>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</si>
  <si>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</si>
  <si>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</si>
  <si>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</si>
  <si>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</si>
  <si>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</si>
  <si>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</si>
  <si>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</si>
  <si>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</si>
  <si>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</si>
  <si>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</si>
  <si>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</si>
  <si>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</si>
  <si>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</si>
  <si>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</si>
  <si>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</si>
  <si>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</si>
  <si>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</si>
  <si>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</si>
  <si>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</si>
  <si>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</si>
  <si>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</si>
  <si>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</si>
  <si>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</si>
  <si>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</si>
  <si>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</si>
  <si>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</si>
  <si>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</si>
  <si>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</si>
  <si>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</si>
  <si>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</si>
  <si>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</si>
  <si>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</si>
  <si>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</si>
  <si>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</si>
  <si>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</si>
  <si>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</si>
  <si>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</si>
  <si>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</si>
  <si>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</si>
  <si>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</si>
  <si>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</si>
  <si>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</si>
  <si>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</si>
  <si>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</si>
  <si>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</si>
  <si>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</si>
  <si>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</si>
  <si>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</si>
  <si>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</si>
  <si>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</si>
  <si>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</si>
  <si>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</si>
  <si>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</si>
  <si>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</si>
  <si>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</si>
  <si>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</si>
  <si>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</si>
  <si>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</si>
  <si>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</si>
  <si>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</si>
  <si>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</si>
  <si>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</si>
  <si>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</si>
  <si>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</si>
  <si>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</si>
  <si>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</si>
  <si>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</si>
  <si>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</si>
  <si>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</si>
  <si>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</si>
  <si>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</si>
  <si>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</si>
  <si>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</si>
  <si>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</si>
  <si>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</si>
  <si>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</si>
  <si>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</si>
  <si>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</si>
  <si>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</si>
  <si>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</si>
  <si>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</si>
  <si>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</si>
  <si>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</si>
  <si>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</si>
  <si>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</si>
  <si>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</si>
  <si>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</si>
  <si>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</si>
  <si>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</si>
  <si>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</si>
  <si>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</si>
  <si>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</si>
  <si>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</si>
  <si>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</si>
  <si>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</si>
  <si>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</si>
  <si>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</si>
  <si>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</si>
  <si>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</si>
  <si>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</si>
  <si>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</si>
  <si>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</si>
  <si>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</si>
  <si>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</si>
  <si>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</si>
  <si>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</si>
  <si>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</si>
  <si>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</si>
  <si>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</si>
  <si>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</si>
  <si>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</si>
  <si>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</si>
  <si>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</si>
  <si>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</si>
  <si>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</si>
  <si>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</si>
  <si>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</si>
  <si>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</si>
  <si>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</si>
  <si>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</si>
  <si>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</si>
  <si>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</si>
  <si>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</si>
  <si>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</si>
  <si>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</si>
  <si>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</si>
  <si>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</si>
  <si>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</si>
  <si>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</si>
  <si>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</si>
  <si>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</si>
  <si>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</si>
  <si>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</si>
  <si>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</si>
  <si>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</si>
  <si>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</si>
  <si>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</si>
  <si>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</si>
  <si>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</si>
  <si>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</si>
  <si>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</si>
  <si>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</si>
  <si>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</si>
  <si>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</si>
  <si>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</si>
  <si>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</si>
  <si>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</si>
  <si>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</si>
  <si>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</si>
  <si>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</si>
  <si>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</si>
  <si>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</si>
  <si>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</si>
  <si>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</si>
  <si>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</si>
  <si>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</si>
  <si>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</si>
  <si>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</si>
  <si>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</si>
  <si>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</si>
  <si>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</si>
  <si>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</si>
  <si>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</si>
  <si>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</si>
  <si>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</si>
  <si>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</si>
  <si>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</si>
  <si>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</si>
  <si>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</si>
  <si>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</si>
  <si>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</si>
  <si>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</si>
  <si>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</si>
  <si>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</si>
  <si>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</si>
  <si>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</si>
  <si>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</si>
  <si>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</si>
  <si>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</si>
  <si>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</si>
  <si>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</si>
  <si>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</si>
  <si>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</si>
  <si>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</si>
  <si>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</si>
  <si>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</si>
  <si>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</si>
  <si>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</si>
  <si>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</si>
  <si>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</si>
  <si>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</si>
  <si>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</si>
  <si>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</si>
  <si>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</si>
  <si>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</si>
  <si>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</si>
  <si>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</si>
  <si>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</si>
  <si>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</si>
  <si>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</si>
  <si>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</si>
  <si>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</si>
  <si>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</si>
  <si>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</si>
  <si>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</si>
  <si>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</si>
  <si>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</si>
  <si>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</si>
  <si>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</si>
  <si>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</si>
  <si>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</si>
  <si>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</si>
  <si>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</si>
  <si>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</si>
  <si>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</si>
  <si>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</si>
  <si>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</si>
  <si>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</si>
  <si>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</si>
  <si>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</si>
  <si>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</si>
  <si>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</si>
  <si>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</si>
  <si>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</si>
  <si>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</si>
  <si>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</si>
  <si>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</si>
  <si>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</si>
  <si>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</si>
  <si>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</si>
  <si>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</si>
  <si>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</si>
  <si>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</si>
  <si>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</si>
  <si>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</si>
  <si>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</si>
  <si>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</si>
  <si>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</si>
  <si>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</si>
  <si>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</si>
  <si>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</si>
  <si>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</si>
  <si>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</si>
  <si>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</si>
  <si>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</si>
  <si>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</si>
  <si>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</si>
  <si>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</si>
  <si>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</si>
  <si>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</si>
  <si>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</si>
  <si>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</si>
  <si>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</si>
  <si>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</si>
  <si>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</si>
  <si>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</si>
  <si>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</si>
  <si>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</si>
  <si>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</si>
  <si>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</si>
  <si>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</si>
  <si>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</si>
  <si>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</si>
  <si>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</si>
  <si>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</si>
  <si>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</si>
  <si>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</si>
  <si>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</si>
  <si>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</si>
  <si>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</si>
  <si>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</si>
  <si>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</si>
  <si>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</si>
  <si>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</si>
  <si>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</si>
  <si>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</si>
  <si>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</si>
  <si>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</si>
  <si>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</si>
  <si>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</si>
  <si>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</si>
  <si>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</si>
  <si>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</si>
  <si>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</si>
  <si>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</si>
  <si>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</si>
  <si>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</si>
  <si>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</si>
  <si>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</si>
  <si>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</si>
  <si>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</si>
  <si>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</si>
  <si>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</si>
  <si>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</si>
  <si>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</si>
  <si>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</si>
  <si>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</si>
  <si>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</si>
  <si>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</si>
  <si>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</si>
  <si>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</si>
  <si>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</si>
  <si>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</si>
  <si>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</si>
  <si>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</si>
  <si>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</si>
  <si>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</si>
  <si>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</si>
  <si>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</si>
  <si>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</si>
  <si>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</si>
  <si>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</si>
  <si>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</si>
  <si>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</si>
  <si>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</si>
  <si>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</si>
  <si>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</si>
  <si>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</si>
  <si>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</si>
  <si>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</si>
  <si>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</si>
  <si>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</si>
  <si>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</si>
  <si>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</si>
  <si>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</si>
  <si>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</si>
  <si>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</si>
  <si>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</si>
  <si>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</si>
  <si>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</si>
  <si>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</si>
  <si>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</si>
  <si>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</si>
  <si>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</si>
  <si>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</si>
  <si>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</si>
  <si>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</si>
  <si>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</si>
  <si>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</si>
  <si>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</si>
  <si>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</si>
  <si>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</si>
  <si>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</si>
  <si>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</si>
  <si>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</si>
  <si>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</si>
  <si>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</si>
  <si>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</si>
  <si>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</si>
  <si>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</si>
  <si>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</si>
  <si>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</si>
  <si>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</si>
  <si>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</si>
  <si>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</si>
  <si>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</si>
  <si>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</si>
  <si>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</si>
  <si>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</si>
  <si>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</si>
  <si>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</si>
  <si>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</si>
  <si>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</si>
  <si>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</si>
  <si>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</si>
  <si>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</si>
  <si>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</si>
  <si>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</si>
  <si>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</si>
  <si>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</si>
  <si>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</si>
  <si>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</si>
  <si>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</si>
  <si>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</si>
  <si>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</si>
  <si>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</si>
  <si>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</si>
  <si>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</si>
  <si>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</si>
  <si>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</si>
  <si>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</si>
  <si>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</si>
  <si>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</si>
  <si>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</si>
  <si>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</si>
  <si>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</si>
  <si>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</si>
  <si>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</si>
  <si>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</si>
  <si>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</si>
  <si>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</si>
  <si>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</si>
  <si>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</si>
  <si>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</si>
  <si>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</si>
  <si>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</si>
  <si>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</si>
  <si>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</si>
  <si>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</si>
  <si>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</si>
  <si>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</si>
  <si>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</si>
  <si>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</si>
  <si>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</si>
  <si>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</si>
  <si>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</si>
  <si>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</si>
  <si>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</si>
  <si>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</si>
  <si>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</si>
  <si>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</si>
  <si>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</si>
  <si>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</si>
  <si>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</si>
  <si>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</si>
  <si>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</si>
  <si>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</si>
  <si>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</si>
  <si>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</si>
  <si>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</si>
  <si>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</si>
  <si>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</si>
  <si>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</si>
  <si>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</si>
  <si>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</si>
  <si>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</si>
  <si>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</si>
  <si>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</si>
  <si>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</si>
  <si>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</si>
  <si>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</si>
  <si>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</si>
  <si>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</si>
  <si>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</si>
  <si>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</si>
  <si>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</si>
  <si>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</si>
  <si>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</si>
  <si>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</si>
  <si>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</si>
  <si>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</si>
  <si>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</si>
  <si>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</si>
  <si>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</si>
  <si>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</si>
  <si>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</si>
  <si>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</si>
  <si>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</si>
  <si>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</si>
  <si>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</si>
  <si>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</si>
  <si>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</si>
  <si>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</si>
  <si>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</si>
  <si>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</si>
  <si>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</si>
  <si>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</si>
  <si>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</si>
  <si>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</si>
  <si>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</si>
  <si>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</si>
  <si>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</si>
  <si>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</si>
  <si>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</si>
  <si>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</si>
  <si>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</si>
  <si>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</si>
  <si>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</si>
  <si>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</si>
  <si>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</si>
  <si>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</si>
  <si>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</si>
  <si>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</si>
  <si>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</si>
  <si>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</si>
  <si>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</si>
  <si>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</si>
  <si>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</si>
  <si>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</si>
  <si>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</si>
  <si>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</si>
  <si>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</si>
  <si>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</si>
  <si>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</si>
  <si>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</si>
  <si>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</si>
  <si>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</si>
  <si>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</si>
  <si>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</si>
  <si>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</si>
  <si>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</si>
  <si>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</si>
  <si>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</si>
  <si>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</si>
  <si>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</si>
  <si>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</si>
  <si>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</si>
  <si>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</si>
  <si>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</si>
  <si>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</si>
  <si>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</si>
  <si>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</si>
  <si>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</si>
  <si>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</si>
  <si>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</si>
  <si>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</si>
  <si>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</si>
  <si>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</si>
  <si>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</si>
  <si>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</si>
  <si>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</si>
  <si>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</si>
  <si>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</si>
  <si>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</si>
  <si>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</si>
  <si>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</si>
  <si>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</si>
  <si>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</si>
  <si>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</si>
  <si>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</si>
  <si>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</si>
  <si>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</si>
  <si>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</si>
  <si>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</si>
  <si>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</si>
  <si>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</si>
  <si>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</si>
  <si>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</si>
  <si>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</si>
  <si>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</si>
  <si>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</si>
  <si>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</si>
  <si>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</si>
  <si>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</si>
  <si>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</si>
  <si>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</si>
  <si>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</si>
  <si>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</si>
  <si>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</si>
  <si>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</si>
  <si>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</si>
  <si>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</si>
  <si>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</si>
  <si>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</si>
  <si>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</si>
  <si>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</si>
  <si>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</si>
  <si>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</si>
  <si>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</si>
  <si>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</si>
  <si>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</si>
  <si>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</si>
  <si>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</si>
  <si>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</si>
  <si>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</si>
  <si>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</si>
  <si>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</si>
  <si>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</si>
  <si>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</si>
  <si>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</si>
  <si>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</si>
  <si>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</si>
  <si>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</si>
  <si>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</si>
  <si>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</si>
  <si>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</si>
  <si>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</si>
  <si>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</si>
  <si>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</si>
  <si>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</si>
  <si>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</si>
  <si>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</si>
  <si>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</si>
  <si>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</si>
  <si>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</si>
  <si>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</si>
  <si>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</si>
  <si>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</si>
  <si>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</si>
  <si>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</si>
  <si>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</si>
  <si>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</si>
  <si>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</si>
  <si>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</si>
  <si>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</si>
  <si>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</si>
  <si>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</si>
  <si>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</si>
  <si>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</si>
  <si>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</si>
  <si>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</si>
  <si>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</si>
  <si>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</si>
  <si>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</si>
  <si>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</si>
  <si>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</si>
  <si>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</si>
  <si>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</si>
  <si>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</si>
  <si>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</si>
  <si>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</si>
  <si>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</si>
  <si>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</si>
  <si>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</si>
  <si>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</si>
  <si>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</si>
  <si>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</si>
  <si>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</si>
  <si>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</si>
  <si>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</si>
  <si>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</si>
  <si>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</si>
  <si>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</si>
  <si>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</si>
  <si>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</si>
  <si>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</si>
  <si>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</si>
  <si>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</si>
  <si>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</si>
  <si>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</si>
  <si>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</si>
  <si>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</si>
  <si>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</si>
  <si>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</si>
  <si>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</si>
  <si>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</si>
  <si>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</si>
  <si>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</si>
  <si>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</si>
  <si>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</si>
  <si>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</si>
  <si>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</si>
  <si>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</si>
  <si>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</si>
  <si>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</si>
  <si>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</si>
  <si>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</si>
  <si>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</si>
  <si>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</si>
  <si>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</si>
  <si>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</si>
  <si>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</si>
  <si>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</si>
  <si>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</si>
  <si>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</si>
  <si>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</si>
  <si>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</si>
  <si>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</si>
  <si>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</si>
  <si>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</si>
  <si>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</si>
  <si>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</si>
  <si>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</si>
  <si>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</si>
  <si>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</si>
  <si>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</si>
  <si>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</si>
  <si>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</si>
  <si>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</si>
  <si>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</si>
  <si>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</si>
  <si>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</si>
  <si>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</si>
  <si>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</si>
  <si>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</si>
  <si>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</si>
  <si>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</si>
  <si>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</si>
  <si>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</si>
  <si>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</si>
  <si>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</si>
  <si>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</si>
  <si>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</si>
  <si>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</si>
  <si>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</si>
  <si>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</si>
  <si>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</si>
  <si>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</si>
  <si>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</si>
  <si>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</si>
  <si>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</si>
  <si>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</si>
  <si>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</si>
  <si>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</si>
  <si>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</si>
  <si>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</si>
  <si>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</si>
  <si>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</si>
  <si>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</si>
  <si>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</si>
  <si>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</si>
  <si>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</si>
  <si>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</si>
  <si>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</si>
  <si>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</si>
  <si>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</si>
  <si>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</si>
  <si>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</si>
  <si>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</si>
  <si>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</si>
  <si>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</si>
  <si>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</si>
  <si>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</si>
  <si>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</si>
  <si>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</si>
  <si>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</si>
  <si>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</si>
  <si>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</si>
  <si>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</si>
  <si>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</si>
  <si>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</si>
  <si>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</si>
  <si>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</si>
  <si>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</si>
  <si>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</si>
  <si>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</si>
  <si>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</si>
  <si>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</si>
  <si>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</si>
  <si>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</si>
  <si>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</si>
  <si>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</si>
  <si>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</si>
  <si>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</si>
  <si>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</si>
  <si>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</si>
  <si>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</si>
  <si>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</si>
  <si>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</si>
  <si>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</si>
  <si>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</si>
  <si>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</si>
  <si>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</si>
  <si>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</si>
  <si>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</si>
  <si>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</si>
  <si>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</si>
  <si>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</si>
  <si>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</si>
  <si>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</si>
  <si>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</si>
  <si>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</si>
  <si>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</si>
  <si>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</si>
  <si>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</si>
  <si>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</si>
  <si>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</si>
  <si>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</si>
  <si>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</si>
  <si>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</si>
  <si>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</si>
  <si>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</si>
  <si>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</si>
  <si>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</si>
  <si>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</si>
  <si>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</si>
  <si>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</si>
  <si>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</si>
  <si>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</si>
  <si>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</si>
  <si>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</si>
  <si>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</si>
  <si>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</si>
  <si>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</si>
  <si>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</si>
  <si>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</si>
  <si>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</si>
  <si>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</si>
  <si>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</si>
  <si>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</si>
  <si>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</si>
  <si>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</si>
  <si>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</si>
  <si>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</si>
  <si>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</si>
  <si>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</si>
  <si>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</si>
  <si>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</si>
  <si>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</si>
  <si>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</si>
  <si>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</si>
  <si>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</si>
  <si>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</si>
  <si>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</si>
  <si>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</si>
  <si>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</si>
  <si>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</si>
  <si>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</si>
  <si>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</si>
  <si>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</si>
  <si>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</si>
  <si>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</si>
  <si>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</si>
  <si>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</si>
  <si>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</si>
  <si>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</si>
  <si>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</si>
  <si>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</si>
  <si>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</si>
  <si>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</si>
  <si>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</si>
  <si>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</si>
  <si>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</si>
  <si>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</si>
  <si>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</si>
  <si>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</si>
  <si>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</si>
  <si>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</si>
  <si>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</si>
  <si>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</si>
  <si>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</si>
  <si>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</si>
  <si>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</si>
  <si>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</si>
  <si>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</si>
  <si>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</si>
  <si>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</si>
  <si>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</si>
  <si>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</si>
  <si>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</si>
  <si>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</si>
  <si>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</si>
  <si>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</si>
  <si>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</si>
  <si>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</si>
  <si>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</si>
  <si>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</si>
  <si>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</si>
  <si>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</si>
  <si>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</si>
  <si>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</si>
  <si>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</si>
  <si>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</si>
  <si>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</si>
  <si>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</si>
  <si>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</si>
  <si>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</si>
  <si>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</si>
  <si>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</si>
  <si>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</si>
  <si>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</si>
  <si>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</si>
  <si>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</si>
  <si>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</si>
  <si>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</si>
  <si>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</si>
  <si>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</si>
  <si>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</si>
  <si>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</si>
  <si>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</si>
  <si>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</si>
  <si>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</si>
  <si>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</si>
  <si>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</si>
  <si>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</si>
  <si>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</si>
  <si>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</si>
  <si>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</si>
  <si>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</si>
  <si>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</si>
  <si>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</si>
  <si>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</si>
  <si>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</si>
  <si>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</si>
  <si>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</si>
  <si>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</si>
  <si>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</si>
  <si>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</si>
  <si>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</si>
  <si>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</si>
  <si>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</si>
  <si>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</si>
  <si>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</si>
  <si>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</si>
  <si>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</si>
  <si>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</si>
  <si>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</si>
  <si>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</si>
  <si>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</si>
  <si>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</si>
  <si>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</si>
  <si>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</si>
  <si>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</si>
  <si>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</si>
  <si>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</si>
  <si>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</si>
  <si>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</si>
  <si>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</si>
  <si>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</si>
  <si>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</si>
  <si>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</si>
  <si>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</si>
  <si>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</si>
  <si>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</si>
  <si>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</si>
  <si>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</si>
  <si>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</si>
  <si>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</si>
  <si>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</si>
  <si>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</si>
  <si>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</si>
  <si>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</si>
  <si>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</si>
  <si>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</si>
  <si>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</si>
  <si>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</si>
  <si>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</si>
  <si>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</si>
  <si>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</si>
  <si>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</si>
  <si>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</si>
  <si>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</si>
  <si>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</si>
  <si>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</si>
  <si>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</si>
  <si>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</si>
  <si>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</si>
  <si>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</si>
  <si>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</si>
  <si>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</si>
  <si>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</si>
  <si>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</si>
  <si>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</si>
  <si>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</si>
  <si>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</si>
  <si>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</si>
  <si>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</si>
  <si>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</si>
  <si>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</si>
  <si>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</si>
  <si>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</si>
  <si>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</si>
  <si>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</si>
  <si>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</si>
  <si>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</si>
  <si>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</si>
  <si>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</si>
  <si>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</si>
  <si>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</si>
  <si>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</si>
  <si>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</si>
  <si>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</si>
  <si>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</si>
  <si>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</si>
  <si>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</si>
  <si>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</si>
  <si>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</si>
  <si>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</si>
  <si>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</si>
  <si>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</si>
  <si>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</si>
  <si>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</si>
  <si>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</si>
  <si>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</si>
  <si>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</si>
  <si>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</si>
  <si>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</si>
  <si>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</si>
  <si>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</si>
  <si>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</si>
  <si>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</si>
  <si>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</si>
  <si>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</si>
  <si>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</si>
  <si>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</si>
  <si>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</si>
  <si>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</si>
  <si>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</si>
  <si>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</si>
  <si>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</si>
  <si>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</si>
  <si>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</si>
  <si>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</si>
  <si>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</si>
  <si>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</si>
  <si>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</si>
  <si>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</si>
  <si>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</si>
  <si>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</si>
  <si>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</si>
  <si>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</si>
  <si>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</si>
  <si>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</si>
  <si>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</si>
  <si>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</si>
  <si>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</si>
  <si>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</si>
  <si>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</si>
  <si>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</si>
  <si>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</si>
  <si>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</si>
  <si>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</si>
  <si>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</si>
  <si>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</si>
  <si>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</si>
  <si>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</si>
  <si>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</si>
  <si>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</si>
  <si>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</si>
  <si>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</si>
  <si>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</si>
  <si>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</si>
  <si>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</si>
  <si>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</si>
  <si>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</si>
  <si>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</si>
  <si>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</si>
  <si>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</si>
  <si>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</si>
  <si>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</si>
  <si>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</si>
  <si>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</si>
  <si>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</si>
  <si>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</si>
  <si>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</si>
  <si>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</si>
  <si>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</si>
  <si>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</si>
  <si>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</si>
  <si>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</si>
  <si>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</si>
  <si>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</si>
  <si>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</si>
  <si>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</si>
  <si>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</si>
  <si>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</si>
  <si>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</si>
  <si>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</si>
  <si>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</si>
  <si>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</si>
  <si>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</si>
  <si>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</si>
  <si>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</si>
  <si>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</si>
  <si>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</si>
  <si>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</si>
  <si>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</si>
  <si>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</si>
  <si>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</si>
  <si>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</si>
  <si>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</si>
  <si>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</si>
  <si>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</si>
  <si>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</si>
  <si>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</si>
  <si>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</si>
  <si>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</si>
  <si>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</si>
  <si>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</si>
  <si>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</si>
  <si>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</si>
  <si>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</si>
  <si>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</si>
  <si>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</si>
  <si>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</si>
  <si>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</si>
  <si>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</si>
  <si>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</si>
  <si>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</si>
  <si>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</si>
  <si>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</si>
  <si>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</si>
  <si>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</si>
  <si>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</si>
  <si>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</si>
  <si>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</si>
  <si>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</si>
  <si>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</si>
  <si>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</si>
  <si>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</si>
  <si>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</si>
  <si>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</si>
  <si>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</si>
  <si>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</si>
  <si>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</si>
  <si>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</si>
  <si>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</si>
  <si>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</si>
  <si>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</si>
  <si>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</si>
  <si>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</si>
  <si>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</si>
  <si>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</si>
  <si>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</si>
  <si>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</si>
  <si>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</si>
  <si>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</si>
  <si>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</si>
  <si>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</si>
  <si>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</si>
  <si>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</si>
  <si>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</si>
  <si>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</si>
  <si>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</si>
  <si>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</si>
  <si>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</si>
  <si>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</si>
  <si>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</si>
  <si>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</si>
  <si>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</si>
  <si>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</si>
  <si>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</si>
  <si>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</si>
  <si>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</si>
  <si>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</si>
  <si>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</si>
  <si>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</si>
  <si>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</si>
  <si>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</si>
  <si>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</si>
  <si>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</si>
  <si>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</si>
  <si>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</si>
  <si>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</si>
  <si>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</si>
  <si>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</si>
  <si>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</si>
  <si>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</si>
  <si>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</si>
  <si>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</si>
  <si>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</si>
  <si>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</si>
  <si>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</si>
  <si>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</si>
  <si>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</si>
  <si>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</si>
  <si>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</si>
  <si>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</si>
  <si>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</si>
  <si>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</si>
  <si>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</si>
  <si>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</si>
  <si>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</si>
  <si>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</si>
  <si>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</si>
  <si>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</si>
  <si>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</si>
  <si>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</si>
  <si>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</si>
  <si>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</si>
  <si>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</si>
  <si>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</si>
  <si>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</si>
  <si>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</si>
  <si>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</si>
  <si>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</si>
  <si>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</si>
  <si>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</si>
  <si>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</si>
  <si>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</si>
  <si>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</si>
  <si>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</si>
  <si>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</si>
  <si>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</si>
  <si>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</si>
  <si>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</si>
  <si>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</si>
  <si>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</si>
  <si>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</si>
  <si>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</si>
  <si>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</si>
  <si>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</si>
  <si>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</si>
  <si>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</si>
  <si>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</si>
  <si>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</si>
  <si>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</si>
  <si>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</si>
  <si>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</si>
  <si>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</si>
  <si>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</si>
  <si>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</si>
  <si>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</si>
  <si>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</si>
  <si>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</si>
  <si>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</si>
  <si>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</si>
  <si>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</si>
  <si>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</si>
  <si>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</si>
  <si>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</si>
  <si>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</si>
  <si>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</si>
  <si>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</si>
  <si>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</si>
  <si>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</si>
  <si>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</si>
  <si>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</si>
  <si>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</si>
  <si>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</si>
  <si>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</si>
  <si>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</si>
  <si>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</si>
  <si>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</si>
  <si>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</si>
  <si>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</si>
  <si>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</si>
  <si>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</si>
  <si>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</si>
  <si>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</si>
  <si>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</si>
  <si>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</si>
  <si>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</si>
  <si>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</si>
  <si>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</si>
  <si>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</si>
  <si>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</si>
  <si>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</si>
  <si>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</si>
  <si>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</si>
  <si>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</si>
  <si>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</si>
  <si>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</si>
  <si>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</si>
  <si>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</si>
  <si>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</si>
  <si>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</si>
  <si>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</si>
  <si>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</si>
  <si>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</si>
  <si>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</si>
  <si>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</si>
  <si>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</si>
  <si>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</si>
  <si>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</si>
  <si>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</si>
  <si>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</si>
  <si>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</si>
  <si>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</si>
  <si>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</si>
  <si>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</si>
  <si>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</si>
  <si>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</si>
  <si>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</si>
  <si>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</si>
  <si>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</si>
  <si>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</si>
  <si>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</si>
  <si>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</si>
  <si>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</si>
  <si>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</si>
  <si>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</si>
  <si>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</si>
  <si>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</si>
  <si>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</si>
  <si>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</si>
  <si>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</si>
  <si>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</si>
  <si>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</si>
  <si>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</si>
  <si>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</si>
  <si>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</si>
  <si>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</si>
  <si>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</si>
  <si>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</si>
  <si>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</si>
  <si>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</si>
  <si>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</si>
  <si>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</si>
  <si>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</si>
  <si>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</si>
  <si>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</si>
  <si>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</si>
  <si>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</si>
  <si>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</si>
  <si>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</si>
  <si>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</si>
  <si>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</si>
  <si>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</si>
  <si>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</si>
  <si>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</si>
  <si>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</si>
  <si>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</si>
  <si>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</si>
  <si>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</si>
  <si>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</si>
  <si>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</si>
  <si>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</si>
  <si>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</si>
  <si>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</si>
  <si>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</si>
  <si>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</si>
  <si>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</si>
  <si>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</si>
  <si>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</si>
  <si>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</si>
  <si>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</si>
  <si>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</si>
  <si>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</si>
  <si>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</si>
  <si>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</si>
  <si>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</si>
  <si>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</si>
  <si>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</si>
  <si>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</si>
  <si>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</si>
  <si>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</si>
  <si>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</si>
  <si>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</si>
  <si>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</si>
  <si>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</si>
  <si>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</si>
  <si>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</si>
  <si>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</si>
  <si>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</si>
  <si>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</si>
  <si>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</si>
  <si>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</si>
  <si>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</si>
  <si>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</si>
  <si>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</si>
  <si>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</si>
  <si>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</si>
  <si>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</si>
  <si>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</si>
  <si>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</si>
  <si>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</si>
  <si>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</si>
  <si>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</si>
  <si>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</si>
  <si>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</si>
  <si>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</si>
  <si>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</si>
  <si>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</si>
  <si>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</si>
  <si>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</si>
  <si>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</si>
  <si>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</si>
  <si>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</si>
  <si>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</si>
  <si>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</si>
  <si>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</si>
  <si>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</si>
  <si>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</si>
  <si>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</si>
  <si>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</si>
  <si>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</si>
  <si>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</si>
  <si>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</si>
  <si>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</si>
  <si>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</si>
  <si>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</si>
  <si>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</si>
  <si>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</si>
  <si>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</si>
  <si>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</si>
  <si>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</si>
  <si>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</si>
  <si>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</si>
  <si>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</si>
  <si>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</si>
  <si>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</si>
  <si>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</si>
  <si>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</si>
  <si>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</si>
  <si>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</si>
  <si>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</si>
  <si>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</si>
  <si>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</si>
  <si>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</si>
  <si>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</si>
  <si>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</si>
  <si>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</si>
  <si>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</si>
  <si>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</si>
  <si>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</si>
  <si>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</si>
  <si>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</si>
  <si>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</si>
  <si>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</si>
  <si>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</si>
  <si>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</si>
  <si>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</si>
  <si>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</si>
  <si>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</si>
  <si>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</si>
  <si>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</si>
  <si>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</si>
  <si>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</si>
  <si>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</si>
  <si>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</si>
  <si>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</si>
  <si>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</si>
  <si>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</si>
  <si>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</si>
  <si>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</si>
  <si>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</si>
  <si>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</si>
  <si>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</si>
  <si>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</si>
  <si>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</si>
  <si>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</si>
  <si>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</si>
  <si>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</si>
  <si>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</si>
  <si>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</si>
  <si>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</si>
  <si>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</si>
  <si>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</si>
  <si>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</si>
  <si>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</si>
  <si>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</si>
  <si>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</si>
  <si>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</si>
  <si>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</si>
  <si>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</si>
  <si>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</si>
  <si>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</si>
  <si>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</si>
  <si>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</si>
  <si>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</si>
  <si>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</si>
  <si>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</si>
  <si>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</si>
  <si>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</si>
  <si>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</si>
  <si>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</si>
  <si>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</si>
  <si>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</si>
  <si>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</si>
  <si>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</si>
  <si>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</si>
  <si>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</si>
  <si>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</si>
  <si>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</si>
  <si>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</si>
  <si>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</si>
  <si>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</si>
  <si>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</si>
  <si>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</si>
  <si>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</si>
  <si>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</si>
  <si>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</si>
  <si>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</si>
  <si>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</si>
  <si>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</si>
  <si>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</si>
  <si>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</si>
  <si>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</si>
  <si>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</si>
  <si>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</si>
  <si>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</si>
  <si>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</si>
  <si>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</si>
  <si>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</si>
  <si>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</si>
  <si>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</si>
  <si>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</si>
  <si>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</si>
  <si>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</si>
  <si>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</si>
  <si>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</si>
  <si>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</si>
  <si>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</si>
  <si>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</si>
  <si>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</si>
  <si>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</si>
  <si>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</si>
  <si>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</si>
  <si>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</si>
  <si>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</si>
  <si>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</si>
  <si>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</si>
  <si>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</si>
  <si>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</si>
  <si>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</si>
  <si>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</si>
  <si>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</si>
  <si>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</si>
  <si>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</si>
  <si>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</si>
  <si>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</si>
  <si>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</si>
  <si>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</si>
  <si>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</si>
  <si>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</si>
  <si>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</si>
  <si>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</si>
  <si>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</si>
  <si>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</si>
  <si>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</si>
  <si>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</si>
  <si>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</si>
  <si>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</si>
  <si>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</si>
  <si>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</si>
  <si>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</si>
  <si>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</si>
  <si>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</si>
  <si>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</si>
  <si>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</si>
  <si>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</si>
  <si>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</si>
  <si>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</si>
  <si>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</si>
  <si>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</si>
  <si>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</si>
  <si>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</si>
  <si>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</si>
  <si>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</si>
  <si>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</si>
  <si>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</si>
  <si>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</si>
  <si>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</si>
  <si>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</si>
  <si>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</si>
  <si>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</si>
  <si>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</si>
  <si>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</si>
  <si>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</si>
  <si>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</si>
  <si>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</si>
  <si>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</si>
  <si>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</si>
  <si>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</si>
  <si>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</si>
  <si>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</si>
  <si>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</si>
  <si>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</si>
  <si>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</si>
  <si>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</si>
  <si>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</si>
  <si>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</si>
  <si>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</si>
  <si>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</si>
  <si>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</si>
  <si>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</si>
  <si>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</si>
  <si>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</si>
  <si>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</si>
  <si>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</si>
  <si>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</si>
  <si>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</si>
  <si>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</si>
  <si>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</si>
  <si>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</si>
  <si>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</si>
  <si>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</si>
  <si>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</si>
  <si>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</si>
  <si>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</si>
  <si>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</si>
  <si>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</si>
  <si>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</si>
  <si>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</si>
  <si>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</si>
  <si>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</si>
  <si>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</si>
  <si>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</si>
  <si>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</si>
  <si>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</si>
  <si>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</si>
  <si>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</si>
  <si>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</si>
  <si>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</si>
  <si>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</si>
  <si>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</si>
  <si>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</si>
  <si>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</si>
  <si>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</si>
  <si>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</si>
  <si>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</si>
  <si>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</si>
  <si>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</si>
  <si>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</si>
  <si>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</si>
  <si>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</si>
  <si>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</si>
  <si>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</si>
  <si>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</si>
  <si>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</si>
  <si>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</si>
  <si>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</si>
  <si>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</si>
  <si>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</si>
  <si>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</si>
  <si>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</si>
  <si>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</si>
  <si>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</si>
  <si>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</si>
  <si>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</si>
  <si>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</si>
  <si>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</si>
  <si>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</si>
  <si>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</si>
  <si>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</si>
  <si>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</si>
  <si>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</si>
  <si>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</si>
  <si>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</si>
  <si>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</si>
  <si>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</si>
  <si>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</si>
  <si>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</si>
  <si>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</si>
  <si>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</si>
  <si>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</si>
  <si>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</si>
  <si>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</si>
  <si>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</si>
  <si>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</si>
  <si>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</si>
  <si>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</si>
  <si>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</si>
  <si>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</si>
  <si>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</si>
  <si>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</si>
  <si>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</si>
  <si>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</si>
  <si>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</si>
  <si>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</si>
  <si>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</si>
  <si>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</si>
  <si>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</si>
  <si>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</si>
  <si>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</si>
  <si>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</si>
  <si>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</si>
  <si>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</si>
  <si>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</si>
  <si>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</si>
  <si>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</si>
  <si>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</si>
  <si>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</si>
  <si>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</si>
  <si>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</si>
  <si>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</si>
  <si>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</si>
  <si>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</si>
  <si>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</si>
  <si>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</si>
  <si>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</si>
  <si>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</si>
  <si>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</si>
  <si>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</si>
  <si>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</si>
  <si>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</si>
  <si>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</si>
  <si>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</si>
  <si>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</si>
  <si>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</si>
  <si>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</si>
  <si>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</si>
  <si>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</si>
  <si>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</si>
  <si>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</si>
  <si>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</si>
  <si>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</si>
  <si>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</si>
  <si>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</si>
  <si>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</si>
  <si>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</si>
  <si>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</si>
  <si>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</si>
  <si>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</si>
  <si>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</si>
  <si>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</si>
  <si>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</si>
  <si>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</si>
  <si>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</si>
  <si>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</si>
  <si>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</si>
  <si>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</si>
  <si>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</si>
  <si>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</si>
  <si>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</si>
  <si>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</si>
  <si>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</si>
  <si>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</si>
  <si>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</si>
  <si>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</si>
  <si>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</si>
  <si>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</si>
  <si>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</si>
  <si>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</si>
  <si>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</si>
  <si>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</si>
  <si>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</si>
  <si>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</si>
  <si>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</si>
  <si>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</si>
  <si>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</si>
  <si>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</si>
  <si>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</si>
  <si>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</si>
  <si>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</si>
  <si>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</si>
  <si>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</si>
  <si>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</si>
  <si>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</si>
  <si>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</si>
  <si>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</si>
  <si>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</si>
  <si>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</si>
  <si>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</si>
  <si>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</si>
  <si>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</si>
  <si>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</si>
  <si>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</si>
  <si>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</si>
  <si>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</si>
  <si>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</si>
  <si>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</si>
  <si>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</si>
  <si>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</si>
  <si>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</si>
  <si>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</si>
  <si>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</si>
  <si>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</si>
  <si>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</si>
  <si>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</si>
  <si>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</si>
  <si>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</si>
  <si>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</si>
  <si>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</si>
  <si>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</si>
  <si>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</si>
  <si>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</si>
  <si>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</si>
  <si>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</si>
  <si>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</si>
  <si>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</si>
  <si>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</si>
  <si>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</si>
  <si>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</si>
  <si>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</si>
  <si>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</si>
  <si>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</si>
  <si>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</si>
  <si>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</si>
  <si>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</si>
  <si>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</si>
  <si>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</si>
  <si>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</si>
  <si>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</si>
  <si>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</si>
  <si>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</si>
  <si>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</si>
  <si>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</si>
  <si>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</si>
  <si>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</si>
  <si>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</si>
  <si>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</si>
  <si>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</si>
  <si>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</si>
  <si>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</si>
  <si>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</si>
  <si>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</si>
  <si>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</si>
  <si>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</si>
  <si>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</si>
  <si>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</si>
  <si>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</si>
  <si>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</si>
  <si>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</si>
  <si>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</si>
  <si>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</si>
  <si>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</si>
  <si>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</si>
  <si>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</si>
  <si>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</si>
  <si>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</si>
  <si>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</si>
  <si>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</si>
  <si>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</si>
  <si>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</si>
  <si>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</si>
  <si>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</si>
  <si>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</si>
  <si>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</si>
  <si>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</si>
  <si>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</si>
  <si>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</si>
  <si>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</si>
  <si>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</si>
  <si>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</si>
  <si>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</si>
  <si>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</si>
  <si>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</si>
  <si>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</si>
  <si>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</si>
  <si>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</si>
  <si>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</si>
  <si>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</si>
  <si>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</si>
  <si>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</si>
  <si>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</si>
  <si>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</si>
  <si>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</si>
  <si>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</si>
  <si>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</si>
  <si>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</si>
  <si>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</si>
  <si>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</si>
  <si>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</si>
  <si>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</si>
  <si>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</si>
  <si>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</si>
  <si>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</si>
  <si>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</si>
  <si>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</si>
  <si>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</si>
  <si>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</si>
  <si>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</si>
  <si>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</si>
  <si>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</si>
  <si>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</si>
  <si>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</si>
  <si>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</si>
  <si>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</si>
  <si>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</si>
  <si>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</si>
  <si>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</si>
  <si>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</si>
  <si>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</si>
  <si>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</si>
  <si>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</si>
  <si>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</si>
  <si>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</si>
  <si>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</si>
  <si>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</si>
  <si>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</si>
  <si>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</si>
  <si>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</si>
  <si>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</si>
  <si>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</si>
  <si>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</si>
  <si>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</si>
  <si>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</si>
  <si>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</si>
  <si>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</si>
  <si>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</si>
  <si>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</si>
  <si>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</si>
  <si>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</si>
  <si>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</si>
  <si>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</si>
  <si>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</si>
  <si>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</si>
  <si>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</si>
  <si>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</si>
  <si>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</si>
  <si>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</si>
  <si>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</si>
  <si>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</si>
  <si>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</si>
  <si>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</si>
  <si>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</si>
  <si>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</si>
  <si>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</si>
  <si>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</si>
  <si>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</si>
  <si>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</si>
  <si>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</si>
  <si>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</si>
  <si>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</si>
  <si>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</si>
  <si>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</si>
  <si>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</si>
  <si>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</si>
  <si>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</si>
  <si>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</si>
  <si>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</si>
  <si>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</si>
  <si>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</si>
  <si>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</si>
  <si>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</si>
  <si>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</si>
  <si>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</si>
  <si>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</si>
  <si>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</si>
  <si>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</si>
  <si>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</si>
  <si>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</si>
  <si>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</si>
  <si>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</si>
  <si>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</si>
  <si>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</si>
  <si>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</si>
  <si>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</si>
  <si>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</si>
  <si>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</si>
  <si>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</si>
  <si>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</si>
  <si>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</si>
  <si>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</si>
  <si>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</si>
  <si>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</si>
  <si>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</si>
  <si>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</si>
  <si>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</si>
  <si>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</si>
  <si>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</si>
  <si>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</si>
  <si>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</si>
  <si>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</si>
  <si>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</si>
  <si>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</si>
  <si>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</si>
  <si>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</si>
  <si>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</si>
  <si>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</si>
  <si>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</si>
  <si>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</si>
  <si>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</si>
  <si>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</si>
  <si>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</si>
  <si>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</si>
  <si>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</si>
  <si>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</si>
  <si>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</si>
  <si>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</si>
  <si>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</si>
  <si>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</si>
  <si>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</si>
  <si>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</si>
  <si>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</si>
  <si>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</si>
  <si>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</si>
  <si>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</si>
  <si>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</si>
  <si>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</si>
  <si>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</si>
  <si>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</si>
  <si>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</si>
  <si>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</si>
  <si>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</si>
  <si>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</si>
  <si>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</si>
  <si>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</si>
  <si>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</si>
  <si>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</si>
  <si>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</si>
  <si>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</si>
  <si>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</si>
  <si>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</si>
  <si>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</si>
  <si>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</si>
  <si>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</si>
  <si>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</si>
  <si>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</si>
  <si>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</si>
  <si>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</si>
  <si>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</si>
  <si>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</si>
  <si>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</si>
  <si>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</si>
  <si>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</si>
  <si>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</si>
  <si>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</si>
  <si>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</si>
  <si>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</si>
  <si>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</si>
  <si>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</si>
  <si>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</si>
  <si>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</si>
  <si>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</si>
  <si>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</si>
  <si>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</si>
  <si>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</si>
  <si>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</si>
  <si>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</si>
  <si>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</si>
  <si>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</si>
  <si>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</si>
  <si>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</si>
  <si>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</si>
  <si>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</si>
  <si>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</si>
  <si>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</si>
  <si>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</si>
  <si>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</si>
  <si>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</si>
  <si>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</si>
  <si>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</si>
  <si>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</si>
  <si>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</si>
  <si>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</si>
  <si>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</si>
  <si>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</si>
  <si>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</si>
  <si>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</si>
  <si>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</si>
  <si>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</si>
  <si>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</si>
  <si>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</si>
  <si>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</si>
  <si>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</si>
  <si>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</si>
  <si>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</si>
  <si>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</si>
  <si>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</si>
  <si>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</si>
  <si>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</si>
  <si>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</si>
  <si>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</si>
  <si>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</si>
  <si>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</si>
  <si>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</si>
  <si>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</si>
  <si>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</si>
  <si>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</si>
  <si>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</si>
  <si>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</si>
  <si>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</si>
  <si>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</si>
  <si>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</si>
  <si>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</si>
  <si>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</si>
  <si>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</si>
  <si>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</si>
  <si>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</si>
  <si>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</si>
  <si>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</si>
  <si>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</si>
  <si>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</si>
  <si>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</si>
  <si>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</si>
  <si>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</si>
  <si>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</si>
  <si>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</si>
  <si>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</si>
  <si>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</si>
  <si>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</si>
  <si>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</si>
  <si>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</si>
  <si>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</si>
  <si>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</si>
  <si>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</si>
  <si>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</si>
  <si>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</si>
  <si>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</si>
  <si>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</si>
  <si>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</si>
  <si>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</si>
  <si>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</si>
  <si>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</si>
  <si>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</si>
  <si>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</si>
  <si>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</si>
  <si>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</si>
  <si>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</si>
  <si>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</si>
  <si>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</si>
  <si>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</si>
  <si>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</si>
  <si>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</si>
  <si>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</si>
  <si>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</si>
  <si>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</si>
  <si>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</si>
  <si>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</si>
  <si>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</si>
  <si>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</si>
  <si>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</si>
  <si>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</si>
  <si>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</si>
  <si>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</si>
  <si>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</si>
  <si>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</si>
  <si>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</si>
  <si>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</si>
  <si>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</si>
  <si>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</si>
  <si>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</si>
  <si>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</si>
  <si>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</si>
  <si>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</si>
  <si>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</si>
  <si>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</si>
  <si>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</si>
  <si>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</si>
  <si>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</si>
  <si>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</si>
  <si>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</si>
  <si>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</si>
  <si>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</si>
  <si>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</si>
  <si>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</si>
  <si>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</si>
  <si>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</si>
  <si>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</si>
  <si>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</si>
  <si>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</si>
  <si>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</si>
  <si>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</si>
  <si>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</si>
  <si>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</si>
  <si>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</si>
  <si>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</si>
  <si>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</si>
  <si>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</si>
  <si>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</si>
  <si>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</si>
  <si>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</si>
  <si>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</si>
  <si>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</si>
  <si>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</si>
  <si>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</si>
  <si>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</si>
  <si>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</si>
  <si>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</si>
  <si>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</si>
  <si>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</si>
  <si>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</si>
  <si>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</si>
  <si>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</si>
  <si>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</si>
  <si>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</si>
  <si>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</si>
  <si>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</si>
  <si>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</si>
  <si>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</si>
  <si>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</si>
  <si>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</si>
  <si>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</si>
  <si>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</si>
  <si>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</si>
  <si>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</si>
  <si>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</si>
  <si>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</si>
  <si>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</si>
  <si>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</si>
  <si>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</si>
  <si>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</si>
  <si>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</si>
  <si>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</si>
  <si>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</si>
  <si>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</si>
  <si>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</si>
  <si>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</si>
  <si>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</si>
  <si>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</si>
  <si>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</si>
  <si>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</si>
  <si>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</si>
  <si>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</si>
  <si>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</si>
  <si>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</si>
  <si>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</si>
  <si>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</si>
  <si>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</si>
  <si>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</si>
  <si>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</si>
  <si>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</si>
  <si>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</si>
  <si>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</si>
  <si>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</si>
  <si>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</si>
  <si>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</si>
  <si>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</si>
  <si>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</si>
  <si>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</si>
  <si>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</si>
  <si>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</si>
  <si>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</si>
  <si>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</si>
  <si>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</si>
  <si>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</si>
  <si>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</si>
  <si>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</si>
  <si>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</si>
  <si>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</si>
  <si>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</si>
  <si>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</si>
  <si>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</si>
  <si>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</si>
  <si>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</si>
  <si>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</si>
  <si>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</si>
  <si>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</si>
  <si>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</si>
  <si>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</si>
  <si>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</si>
  <si>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</si>
  <si>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</si>
  <si>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</si>
  <si>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</si>
  <si>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</si>
  <si>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</si>
  <si>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</si>
  <si>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</si>
  <si>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</si>
  <si>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</si>
  <si>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</si>
  <si>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</si>
  <si>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</si>
  <si>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</si>
  <si>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</si>
  <si>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</si>
  <si>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</si>
  <si>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</si>
  <si>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</si>
  <si>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</si>
  <si>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</si>
  <si>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</si>
  <si>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</si>
  <si>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</si>
  <si>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</si>
  <si>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</si>
  <si>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</si>
  <si>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</si>
  <si>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</si>
  <si>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</si>
  <si>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</si>
  <si>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</si>
  <si>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</si>
  <si>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</si>
  <si>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</si>
  <si>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</si>
  <si>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</si>
  <si>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</si>
  <si>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</si>
  <si>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</si>
  <si>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</si>
  <si>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</si>
  <si>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</si>
  <si>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</si>
  <si>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</si>
  <si>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</si>
  <si>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</si>
  <si>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</si>
  <si>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</si>
  <si>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</si>
  <si>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</si>
  <si>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</si>
  <si>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</si>
  <si>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</si>
  <si>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</si>
  <si>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</si>
  <si>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</si>
  <si>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</si>
  <si>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</si>
  <si>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</si>
  <si>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</si>
  <si>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</si>
  <si>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</si>
  <si>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</si>
  <si>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</si>
  <si>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</si>
  <si>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</si>
  <si>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</si>
  <si>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</si>
  <si>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</si>
  <si>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</si>
  <si>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</si>
  <si>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</si>
  <si>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</si>
  <si>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</si>
  <si>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</si>
  <si>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</si>
  <si>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</si>
  <si>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</si>
  <si>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</si>
  <si>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</si>
  <si>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</si>
  <si>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</si>
  <si>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</si>
  <si>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</si>
  <si>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</si>
  <si>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</si>
  <si>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</si>
  <si>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</si>
  <si>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</si>
  <si>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</si>
  <si>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</si>
  <si>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</si>
  <si>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</si>
  <si>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</si>
  <si>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</si>
  <si>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</si>
  <si>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</si>
  <si>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</si>
  <si>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</si>
  <si>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</si>
  <si>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</si>
  <si>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</si>
  <si>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</si>
  <si>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</si>
  <si>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</si>
  <si>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</si>
  <si>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</si>
  <si>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</si>
  <si>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</si>
  <si>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</si>
  <si>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</si>
  <si>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</si>
  <si>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</si>
  <si>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</si>
  <si>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</si>
  <si>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</si>
  <si>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</si>
  <si>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</si>
  <si>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</si>
  <si>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</si>
  <si>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</si>
  <si>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</si>
  <si>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</si>
  <si>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</si>
  <si>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</si>
  <si>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</si>
  <si>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</si>
  <si>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</si>
  <si>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</si>
  <si>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</si>
  <si>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</si>
  <si>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</si>
  <si>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</si>
  <si>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</si>
  <si>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</si>
  <si>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</si>
  <si>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</si>
  <si>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</si>
  <si>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</si>
  <si>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</si>
  <si>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</si>
  <si>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</si>
  <si>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</si>
  <si>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</si>
  <si>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</si>
  <si>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</si>
  <si>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</si>
  <si>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</si>
  <si>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</si>
  <si>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</si>
  <si>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</si>
  <si>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</si>
  <si>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</si>
  <si>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</si>
  <si>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</si>
  <si>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</si>
  <si>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</si>
  <si>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</si>
  <si>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</si>
  <si>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</si>
  <si>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</si>
  <si>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</si>
  <si>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</si>
  <si>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</si>
  <si>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</si>
  <si>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</si>
  <si>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</si>
  <si>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</si>
  <si>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</si>
  <si>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</si>
  <si>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</si>
  <si>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</si>
  <si>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</si>
  <si>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</si>
  <si>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</si>
  <si>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</si>
  <si>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</si>
  <si>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</si>
  <si>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</si>
  <si>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</si>
  <si>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</si>
  <si>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</si>
  <si>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</si>
  <si>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</si>
  <si>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</si>
  <si>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</si>
  <si>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</si>
  <si>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</si>
  <si>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</si>
  <si>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</si>
  <si>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</si>
  <si>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</si>
  <si>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</si>
  <si>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</si>
  <si>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</si>
  <si>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</si>
  <si>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</si>
  <si>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</si>
  <si>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</si>
  <si>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</si>
  <si>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</si>
  <si>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</si>
  <si>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</si>
  <si>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</si>
  <si>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</si>
  <si>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</si>
  <si>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</si>
  <si>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</si>
  <si>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</si>
  <si>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</si>
  <si>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</si>
  <si>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</si>
  <si>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</si>
  <si>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</si>
  <si>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</si>
  <si>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</si>
  <si>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</si>
  <si>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</si>
  <si>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</si>
  <si>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</si>
  <si>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</si>
  <si>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</si>
  <si>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</si>
  <si>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</si>
  <si>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</si>
  <si>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</si>
  <si>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</si>
  <si>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</si>
  <si>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</si>
  <si>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</si>
  <si>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</si>
  <si>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</si>
  <si>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</si>
  <si>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</si>
  <si>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</si>
  <si>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</si>
  <si>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</si>
  <si>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</si>
  <si>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</si>
  <si>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</si>
  <si>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</si>
  <si>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</si>
  <si>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</si>
  <si>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</si>
  <si>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</si>
  <si>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</si>
  <si>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</si>
  <si>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</si>
  <si>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</si>
  <si>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</si>
  <si>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</si>
  <si>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</si>
  <si>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</si>
  <si>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</si>
  <si>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</si>
  <si>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</si>
  <si>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</si>
  <si>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</si>
  <si>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</si>
  <si>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</si>
  <si>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</si>
  <si>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</si>
  <si>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</si>
  <si>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</si>
  <si>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</si>
  <si>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</si>
  <si>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</si>
  <si>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</si>
  <si>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</si>
  <si>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</si>
  <si>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</si>
  <si>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</si>
  <si>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</si>
  <si>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</si>
  <si>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</si>
  <si>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</si>
  <si>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</si>
  <si>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</si>
  <si>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</si>
  <si>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</si>
  <si>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</si>
  <si>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</si>
  <si>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</si>
  <si>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</si>
  <si>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</si>
  <si>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</si>
  <si>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</si>
  <si>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</si>
  <si>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</si>
  <si>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</si>
  <si>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</si>
  <si>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</si>
  <si>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</si>
  <si>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</si>
  <si>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</si>
  <si>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</si>
  <si>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</si>
  <si>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</si>
  <si>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</si>
  <si>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</si>
  <si>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</si>
  <si>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</si>
  <si>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</si>
  <si>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</si>
  <si>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</si>
  <si>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</si>
  <si>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</si>
  <si>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</si>
  <si>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</si>
  <si>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</si>
  <si>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</si>
  <si>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</si>
  <si>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</si>
  <si>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</si>
  <si>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</si>
  <si>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</si>
  <si>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</si>
  <si>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</si>
  <si>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</si>
  <si>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</si>
  <si>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</si>
  <si>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</si>
  <si>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</si>
  <si>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</si>
  <si>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</si>
  <si>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</si>
  <si>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</si>
  <si>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</si>
  <si>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</si>
  <si>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</si>
  <si>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</si>
  <si>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</si>
  <si>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</si>
  <si>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</si>
  <si>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</si>
  <si>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</si>
  <si>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</si>
  <si>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</si>
  <si>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</si>
  <si>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</si>
  <si>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</si>
  <si>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</si>
  <si>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</si>
  <si>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</si>
  <si>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</si>
  <si>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</si>
  <si>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</si>
  <si>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</si>
  <si>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</si>
  <si>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</si>
  <si>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</si>
  <si>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</si>
  <si>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</si>
  <si>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</si>
  <si>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</si>
  <si>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</si>
  <si>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</si>
  <si>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</si>
  <si>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</si>
  <si>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</si>
  <si>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</si>
  <si>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</si>
  <si>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</si>
  <si>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</si>
  <si>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</si>
  <si>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</si>
  <si>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</si>
  <si>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</si>
  <si>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</si>
  <si>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</si>
  <si>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</si>
  <si>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</si>
  <si>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</si>
  <si>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</si>
  <si>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</si>
  <si>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</si>
  <si>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</si>
  <si>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</si>
  <si>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</si>
  <si>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</si>
  <si>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</si>
  <si>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</si>
  <si>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</si>
  <si>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</si>
  <si>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</si>
  <si>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</si>
  <si>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</si>
  <si>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</si>
  <si>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</si>
  <si>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</si>
  <si>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</si>
  <si>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</si>
  <si>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</si>
  <si>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</si>
  <si>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</si>
  <si>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</si>
  <si>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</si>
  <si>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</si>
  <si>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</si>
  <si>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</si>
  <si>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</si>
  <si>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</si>
  <si>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</si>
  <si>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</si>
  <si>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</si>
  <si>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</si>
  <si>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</si>
  <si>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</si>
  <si>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</si>
  <si>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</si>
  <si>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</si>
  <si>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</si>
  <si>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</si>
  <si>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</si>
  <si>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</si>
  <si>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</si>
  <si>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</si>
  <si>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</si>
  <si>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</si>
  <si>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</si>
  <si>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</si>
  <si>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</si>
  <si>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</si>
  <si>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</si>
  <si>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</si>
  <si>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</si>
  <si>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</si>
  <si>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</si>
  <si>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</si>
  <si>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</si>
  <si>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</si>
  <si>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</si>
  <si>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</si>
  <si>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</si>
  <si>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</si>
  <si>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</si>
  <si>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</si>
  <si>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</si>
  <si>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</si>
  <si>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</si>
  <si>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</si>
  <si>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</si>
  <si>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</si>
  <si>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</si>
  <si>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</si>
  <si>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</si>
  <si>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</si>
  <si>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</si>
  <si>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</si>
  <si>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</si>
  <si>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</si>
  <si>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</si>
  <si>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</si>
  <si>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</si>
  <si>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</si>
  <si>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</si>
  <si>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</si>
  <si>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</si>
  <si>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</si>
  <si>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</si>
  <si>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</si>
  <si>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</si>
  <si>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</si>
  <si>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</si>
  <si>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</si>
  <si>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</si>
  <si>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</si>
  <si>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</si>
  <si>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</si>
  <si>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</si>
  <si>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</si>
  <si>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</si>
  <si>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</si>
  <si>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</si>
  <si>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</si>
  <si>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</si>
  <si>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</si>
  <si>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</si>
  <si>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</si>
  <si>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</si>
  <si>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</si>
  <si>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</si>
  <si>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</si>
  <si>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</si>
  <si>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</si>
  <si>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</si>
  <si>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</si>
  <si>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</si>
  <si>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</si>
  <si>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</si>
  <si>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</si>
  <si>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</si>
  <si>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</si>
  <si>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</si>
  <si>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</si>
  <si>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</si>
  <si>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</si>
  <si>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</si>
  <si>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</si>
  <si>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</si>
  <si>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</si>
  <si>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</si>
  <si>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</si>
  <si>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</si>
  <si>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</si>
  <si>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</si>
  <si>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</si>
  <si>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</si>
  <si>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</si>
  <si>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</si>
  <si>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</si>
  <si>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</si>
  <si>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</si>
  <si>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</si>
  <si>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</si>
  <si>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</si>
  <si>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</si>
  <si>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</si>
  <si>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</si>
  <si>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</si>
  <si>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</si>
  <si>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</si>
  <si>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</si>
  <si>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</si>
  <si>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</si>
  <si>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</si>
  <si>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</si>
  <si>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</si>
  <si>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</si>
  <si>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</si>
  <si>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</si>
  <si>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</si>
  <si>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</si>
  <si>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</si>
  <si>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</si>
  <si>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</si>
  <si>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</si>
  <si>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</si>
  <si>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</si>
  <si>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</si>
  <si>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</si>
  <si>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</si>
  <si>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</si>
  <si>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</si>
  <si>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</si>
  <si>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</si>
  <si>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</si>
  <si>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</si>
  <si>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</si>
  <si>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</si>
  <si>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</si>
  <si>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</si>
  <si>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</si>
  <si>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</si>
  <si>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</si>
  <si>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</si>
  <si>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</si>
  <si>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</si>
  <si>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</si>
  <si>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</si>
  <si>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</si>
  <si>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</si>
  <si>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</si>
  <si>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</si>
  <si>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</si>
  <si>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</si>
  <si>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</si>
  <si>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</si>
  <si>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</si>
  <si>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</si>
  <si>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</si>
  <si>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</si>
  <si>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</si>
  <si>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</si>
  <si>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</si>
  <si>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</si>
  <si>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</si>
  <si>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</si>
  <si>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</si>
  <si>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</si>
  <si>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</si>
  <si>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</si>
  <si>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</si>
  <si>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</si>
  <si>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</si>
  <si>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</si>
  <si>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</si>
  <si>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</si>
  <si>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</si>
  <si>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</si>
  <si>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</si>
  <si>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</si>
  <si>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</si>
  <si>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</si>
  <si>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</si>
  <si>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</si>
  <si>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</si>
  <si>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</si>
  <si>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</si>
  <si>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</si>
  <si>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</si>
  <si>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</si>
  <si>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</si>
  <si>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</si>
  <si>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</si>
  <si>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</si>
  <si>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</si>
  <si>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</si>
  <si>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</si>
  <si>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</si>
  <si>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</si>
  <si>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</si>
  <si>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</si>
  <si>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</si>
  <si>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</si>
  <si>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</si>
  <si>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</si>
  <si>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</si>
  <si>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</si>
  <si>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</si>
  <si>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</si>
  <si>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</si>
  <si>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</si>
  <si>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</si>
  <si>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</si>
  <si>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</si>
  <si>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</si>
  <si>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</si>
  <si>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</si>
  <si>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</si>
  <si>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</si>
  <si>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</si>
  <si>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</si>
  <si>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</si>
  <si>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</si>
  <si>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</si>
  <si>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</si>
  <si>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</si>
  <si>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</si>
  <si>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</si>
  <si>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</si>
  <si>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</si>
  <si>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</si>
  <si>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</si>
  <si>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</si>
  <si>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</si>
  <si>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</si>
  <si>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</si>
  <si>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</si>
  <si>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</si>
  <si>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</si>
  <si>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</si>
  <si>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</si>
  <si>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</si>
  <si>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</si>
  <si>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</si>
  <si>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</si>
  <si>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</si>
  <si>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</si>
  <si>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</si>
  <si>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</si>
  <si>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</si>
  <si>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</si>
  <si>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</si>
  <si>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</si>
  <si>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</si>
  <si>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</si>
  <si>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</si>
  <si>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</si>
  <si>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</si>
  <si>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</si>
  <si>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</si>
  <si>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</si>
  <si>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</si>
  <si>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</si>
  <si>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</si>
  <si>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</si>
  <si>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</si>
  <si>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</si>
  <si>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</si>
  <si>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</si>
  <si>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</si>
  <si>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</si>
  <si>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</si>
  <si>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</si>
  <si>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</si>
  <si>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</si>
  <si>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</si>
  <si>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</si>
  <si>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</si>
  <si>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</si>
  <si>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</si>
  <si>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</si>
  <si>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</si>
  <si>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</si>
  <si>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</si>
  <si>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</si>
  <si>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</si>
  <si>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</si>
  <si>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</si>
  <si>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</si>
  <si>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</si>
  <si>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</si>
  <si>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</si>
  <si>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</si>
  <si>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</si>
  <si>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</si>
  <si>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</si>
  <si>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</si>
  <si>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</si>
  <si>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</si>
  <si>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</si>
  <si>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</si>
  <si>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</si>
  <si>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</si>
  <si>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</si>
  <si>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</si>
  <si>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</si>
  <si>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</si>
  <si>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</si>
  <si>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</si>
  <si>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</si>
  <si>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</si>
  <si>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</si>
  <si>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</si>
  <si>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</si>
  <si>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</si>
  <si>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</si>
  <si>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</si>
  <si>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</si>
  <si>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</si>
  <si>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</si>
  <si>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</si>
  <si>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</si>
  <si>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</si>
  <si>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</si>
  <si>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</si>
  <si>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</si>
  <si>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</si>
  <si>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</si>
  <si>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</si>
  <si>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</si>
  <si>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</si>
  <si>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</si>
  <si>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</si>
  <si>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</si>
  <si>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</si>
  <si>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</si>
  <si>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</si>
  <si>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</si>
  <si>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</si>
  <si>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</si>
  <si>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</si>
  <si>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</si>
  <si>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</si>
  <si>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</si>
  <si>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</si>
  <si>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</si>
  <si>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</si>
  <si>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</si>
  <si>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</si>
  <si>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</si>
  <si>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</si>
  <si>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</si>
  <si>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</si>
  <si>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</si>
  <si>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</si>
  <si>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</si>
  <si>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</si>
  <si>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</si>
  <si>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</si>
  <si>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</si>
  <si>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</si>
  <si>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</si>
  <si>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</si>
  <si>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</si>
  <si>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</si>
  <si>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</si>
  <si>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</si>
  <si>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</si>
  <si>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</si>
  <si>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</si>
  <si>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</si>
  <si>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</si>
  <si>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</si>
  <si>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</si>
  <si>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</si>
  <si>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</si>
  <si>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</si>
  <si>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</si>
  <si>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</si>
  <si>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</si>
  <si>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</si>
  <si>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</si>
  <si>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</si>
  <si>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</si>
  <si>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</si>
  <si>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</si>
  <si>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</si>
  <si>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</si>
  <si>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</si>
  <si>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</si>
  <si>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</si>
  <si>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</si>
  <si>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</si>
  <si>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</si>
  <si>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</si>
  <si>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</si>
  <si>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</si>
  <si>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</si>
  <si>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</si>
  <si>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</si>
  <si>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</si>
  <si>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</si>
  <si>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</si>
  <si>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</si>
  <si>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</si>
  <si>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</si>
  <si>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</si>
  <si>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</si>
  <si>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</si>
  <si>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</si>
  <si>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</si>
  <si>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</si>
  <si>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</si>
  <si>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</si>
  <si>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</si>
  <si>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</si>
  <si>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</si>
  <si>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</si>
  <si>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</si>
  <si>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</si>
  <si>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</si>
  <si>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</si>
  <si>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</si>
  <si>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</si>
  <si>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</si>
  <si>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</si>
  <si>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</si>
  <si>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</si>
  <si>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</si>
  <si>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</si>
  <si>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</si>
  <si>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</si>
  <si>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</si>
  <si>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</si>
  <si>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</si>
  <si>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</si>
  <si>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</si>
  <si>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</si>
  <si>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</si>
  <si>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</si>
  <si>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</si>
  <si>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</si>
  <si>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</si>
  <si>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</si>
  <si>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</si>
  <si>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</si>
  <si>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</si>
  <si>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</si>
  <si>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</si>
  <si>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</si>
  <si>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</si>
  <si>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</si>
  <si>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</si>
  <si>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</si>
  <si>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</si>
  <si>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</si>
  <si>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</si>
  <si>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</si>
  <si>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</si>
  <si>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</si>
  <si>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</si>
  <si>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</si>
  <si>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</si>
  <si>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</si>
  <si>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</si>
  <si>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</si>
  <si>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</si>
  <si>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</si>
  <si>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</si>
  <si>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</si>
  <si>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</si>
  <si>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</si>
  <si>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</si>
  <si>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</si>
  <si>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</si>
  <si>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</si>
  <si>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</si>
  <si>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</si>
  <si>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</si>
  <si>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</si>
  <si>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</si>
  <si>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</si>
  <si>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</si>
  <si>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</si>
  <si>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</si>
  <si>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</si>
  <si>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</si>
  <si>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</si>
  <si>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</si>
  <si>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</si>
  <si>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</si>
  <si>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</si>
  <si>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</si>
  <si>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</si>
  <si>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</si>
  <si>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</si>
  <si>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</si>
  <si>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</si>
  <si>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</si>
  <si>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</si>
  <si>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</si>
  <si>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</si>
  <si>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</si>
  <si>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</si>
  <si>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</si>
  <si>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</si>
  <si>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</si>
  <si>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</si>
  <si>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</si>
  <si>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</si>
  <si>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</si>
  <si>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</si>
  <si>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</si>
  <si>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</si>
  <si>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</si>
  <si>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</si>
  <si>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</si>
  <si>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</si>
  <si>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</si>
  <si>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</si>
  <si>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</si>
  <si>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</si>
  <si>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</si>
  <si>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</si>
  <si>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</si>
  <si>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</si>
  <si>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</si>
  <si>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</si>
  <si>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</si>
  <si>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</si>
  <si>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</si>
  <si>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</si>
  <si>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</si>
  <si>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</si>
  <si>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</si>
  <si>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</si>
  <si>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</si>
  <si>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</si>
  <si>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</si>
  <si>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</si>
  <si>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</si>
  <si>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</si>
  <si>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</si>
  <si>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</si>
  <si>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</si>
  <si>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</si>
  <si>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</si>
  <si>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</si>
  <si>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</si>
  <si>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</si>
  <si>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</si>
  <si>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</si>
  <si>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</si>
  <si>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</si>
  <si>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</si>
  <si>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</si>
  <si>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</si>
  <si>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</si>
  <si>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</si>
  <si>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</si>
  <si>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</si>
  <si>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</si>
  <si>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</si>
  <si>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</si>
  <si>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</si>
  <si>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</si>
  <si>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</si>
  <si>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</si>
  <si>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</si>
  <si>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</si>
  <si>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</si>
  <si>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</si>
  <si>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</si>
  <si>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</si>
  <si>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</si>
  <si>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</si>
  <si>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</si>
  <si>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</si>
  <si>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</si>
  <si>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</si>
  <si>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</si>
  <si>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</si>
  <si>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</si>
  <si>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</si>
  <si>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</si>
  <si>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</si>
  <si>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</si>
  <si>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</si>
  <si>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</si>
  <si>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</si>
  <si>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</si>
  <si>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</si>
  <si>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</si>
  <si>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</si>
  <si>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</si>
  <si>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</si>
  <si>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</si>
  <si>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</si>
  <si>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</si>
  <si>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</si>
  <si>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</si>
  <si>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</si>
  <si>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</si>
  <si>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</si>
  <si>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</si>
  <si>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</si>
  <si>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</si>
  <si>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</si>
  <si>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</si>
  <si>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</si>
  <si>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</si>
  <si>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</si>
  <si>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</si>
  <si>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</si>
  <si>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</si>
  <si>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</si>
  <si>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</si>
  <si>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</si>
  <si>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</si>
  <si>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</si>
  <si>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</si>
  <si>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</si>
  <si>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</si>
  <si>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</si>
  <si>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</si>
  <si>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</si>
  <si>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</si>
  <si>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</si>
  <si>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</si>
  <si>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</si>
  <si>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</si>
  <si>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</si>
  <si>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</si>
  <si>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</si>
  <si>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</si>
  <si>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</si>
  <si>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</si>
  <si>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</si>
  <si>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</si>
  <si>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</si>
  <si>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</si>
  <si>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</si>
  <si>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</si>
  <si>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</si>
  <si>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</si>
  <si>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</si>
  <si>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</si>
  <si>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</si>
  <si>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</si>
  <si>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</si>
  <si>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</si>
  <si>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</si>
  <si>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</si>
  <si>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</si>
  <si>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</si>
  <si>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</si>
  <si>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</si>
  <si>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</si>
  <si>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</si>
  <si>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</si>
  <si>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</si>
  <si>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</si>
  <si>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</si>
  <si>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</si>
  <si>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</si>
  <si>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</si>
  <si>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</si>
  <si>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</si>
  <si>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</si>
  <si>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</si>
  <si>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</si>
  <si>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</si>
  <si>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</si>
  <si>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</si>
  <si>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</si>
  <si>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</si>
  <si>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</si>
  <si>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</si>
  <si>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</si>
  <si>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</si>
  <si>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</si>
  <si>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</si>
  <si>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</si>
  <si>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</si>
  <si>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</si>
  <si>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</si>
  <si>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</si>
  <si>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</si>
  <si>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</si>
  <si>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</si>
  <si>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</si>
  <si>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</si>
  <si>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</si>
  <si>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</si>
  <si>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</si>
  <si>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</si>
  <si>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</si>
  <si>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</si>
  <si>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</si>
  <si>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</si>
  <si>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</si>
  <si>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</si>
  <si>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</si>
  <si>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</si>
  <si>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</si>
  <si>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</si>
  <si>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</si>
  <si>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</si>
  <si>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</si>
  <si>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</si>
  <si>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</si>
  <si>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</si>
  <si>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</si>
  <si>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</si>
  <si>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</si>
  <si>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</si>
  <si>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</si>
  <si>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</si>
  <si>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</si>
  <si>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</si>
  <si>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</si>
  <si>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</si>
  <si>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</si>
  <si>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</si>
  <si>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</si>
  <si>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</si>
  <si>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</si>
  <si>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</si>
  <si>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</si>
  <si>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</si>
  <si>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</si>
  <si>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</si>
  <si>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</si>
  <si>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</si>
  <si>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</si>
  <si>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</si>
  <si>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</si>
  <si>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</si>
  <si>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</si>
  <si>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</si>
  <si>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</si>
  <si>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</si>
  <si>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</si>
  <si>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</si>
  <si>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</si>
  <si>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</si>
  <si>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</si>
  <si>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</si>
  <si>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</si>
  <si>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</si>
  <si>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</si>
  <si>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</si>
  <si>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</si>
  <si>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</si>
  <si>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</si>
  <si>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</si>
  <si>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</si>
  <si>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</si>
  <si>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</si>
  <si>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</si>
  <si>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</si>
  <si>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</si>
  <si>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</si>
  <si>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</si>
  <si>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</si>
  <si>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</si>
  <si>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</si>
  <si>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</si>
  <si>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</si>
  <si>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</si>
  <si>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</si>
  <si>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</si>
  <si>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</si>
  <si>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</si>
  <si>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</si>
  <si>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</si>
  <si>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</si>
  <si>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</si>
  <si>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</si>
  <si>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</si>
  <si>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</si>
  <si>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</si>
  <si>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</si>
  <si>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</si>
  <si>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</si>
  <si>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</si>
  <si>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</si>
  <si>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</si>
  <si>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</si>
  <si>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</si>
  <si>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</si>
  <si>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</si>
  <si>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</si>
  <si>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</si>
  <si>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</si>
  <si>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</si>
  <si>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</si>
  <si>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</si>
  <si>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</si>
  <si>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</si>
  <si>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</si>
  <si>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</si>
  <si>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</si>
  <si>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</si>
  <si>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</si>
  <si>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</si>
  <si>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</si>
  <si>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</si>
  <si>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</si>
  <si>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</si>
  <si>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</si>
  <si>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</si>
  <si>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</si>
  <si>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</si>
  <si>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</si>
  <si>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</si>
  <si>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</si>
  <si>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</si>
  <si>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</si>
  <si>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</si>
  <si>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</si>
  <si>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</si>
  <si>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</si>
  <si>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</si>
  <si>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</si>
  <si>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</si>
  <si>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</si>
  <si>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</si>
  <si>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</si>
  <si>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</si>
  <si>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</si>
  <si>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</si>
  <si>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</si>
  <si>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</si>
  <si>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</si>
  <si>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</si>
  <si>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</si>
  <si>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</si>
  <si>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</si>
  <si>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</si>
  <si>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</si>
  <si>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</si>
  <si>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</si>
  <si>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</si>
  <si>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</si>
  <si>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</si>
  <si>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</si>
  <si>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</si>
  <si>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</si>
  <si>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</si>
  <si>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</si>
  <si>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</si>
  <si>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</si>
  <si>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</si>
  <si>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</si>
  <si>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</si>
  <si>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</si>
  <si>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</si>
  <si>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</si>
  <si>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</si>
  <si>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</si>
  <si>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</si>
  <si>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</si>
  <si>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</si>
  <si>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</si>
  <si>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</si>
  <si>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</si>
  <si>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</si>
  <si>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</si>
  <si>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</si>
  <si>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</si>
  <si>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</si>
  <si>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</si>
  <si>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</si>
  <si>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</si>
  <si>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</si>
  <si>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</si>
  <si>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</si>
  <si>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</si>
  <si>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</si>
  <si>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</si>
  <si>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</si>
  <si>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</si>
  <si>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</si>
  <si>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</si>
  <si>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</si>
  <si>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</si>
  <si>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</si>
  <si>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</si>
  <si>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</si>
  <si>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</si>
  <si>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</si>
  <si>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</si>
  <si>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</si>
  <si>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</si>
  <si>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</si>
  <si>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</si>
  <si>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</si>
  <si>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</si>
  <si>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</si>
  <si>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</si>
  <si>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</si>
  <si>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</si>
  <si>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</si>
  <si>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</si>
  <si>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</si>
  <si>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</si>
  <si>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</si>
  <si>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</si>
  <si>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</si>
  <si>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</si>
  <si>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</si>
  <si>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</si>
  <si>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</si>
  <si>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</si>
  <si>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</si>
  <si>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</si>
  <si>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</si>
  <si>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</si>
  <si>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</si>
  <si>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</si>
  <si>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</si>
  <si>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</si>
  <si>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</si>
  <si>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</si>
  <si>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</si>
  <si>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</si>
  <si>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</si>
  <si>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</si>
  <si>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</si>
  <si>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</si>
  <si>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</si>
  <si>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</si>
  <si>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</si>
  <si>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</si>
  <si>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</si>
  <si>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</si>
  <si>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</si>
  <si>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</si>
  <si>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</si>
  <si>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</si>
  <si>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</si>
  <si>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</si>
  <si>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</si>
  <si>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</si>
  <si>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</si>
  <si>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</si>
  <si>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</si>
  <si>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</si>
  <si>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</si>
  <si>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</si>
  <si>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</si>
  <si>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</si>
  <si>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</si>
  <si>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</si>
  <si>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</si>
  <si>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</si>
  <si>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</si>
  <si>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</si>
  <si>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</si>
  <si>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</si>
  <si>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</si>
  <si>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</si>
  <si>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</si>
  <si>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</si>
  <si>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</si>
  <si>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</si>
  <si>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</si>
  <si>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</si>
  <si>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</si>
  <si>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</si>
  <si>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</si>
  <si>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</si>
  <si>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</si>
  <si>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</si>
  <si>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</si>
  <si>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</si>
  <si>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</si>
  <si>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</si>
  <si>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</si>
  <si>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</si>
  <si>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</si>
  <si>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</si>
  <si>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</si>
  <si>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</si>
  <si>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</si>
  <si>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</si>
  <si>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</si>
  <si>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</si>
  <si>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</si>
  <si>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</si>
  <si>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</si>
  <si>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</si>
  <si>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</si>
  <si>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</si>
  <si>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</si>
  <si>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</si>
  <si>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</si>
  <si>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</si>
  <si>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</si>
  <si>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</si>
  <si>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</si>
  <si>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</si>
  <si>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</si>
  <si>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</si>
  <si>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</si>
  <si>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</si>
  <si>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</si>
  <si>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</si>
  <si>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</si>
  <si>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</si>
  <si>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</si>
  <si>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</si>
  <si>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</si>
  <si>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</si>
  <si>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</si>
  <si>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</si>
  <si>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</si>
  <si>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</si>
  <si>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</si>
  <si>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</si>
  <si>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</si>
  <si>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</si>
  <si>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</si>
  <si>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</si>
  <si>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</si>
  <si>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</si>
  <si>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</si>
  <si>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</si>
  <si>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</si>
  <si>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</si>
  <si>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</si>
  <si>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</si>
  <si>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</si>
  <si>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</si>
  <si>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</si>
  <si>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</si>
  <si>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</si>
  <si>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</si>
  <si>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</si>
  <si>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</si>
  <si>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</si>
  <si>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</si>
  <si>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</si>
  <si>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</si>
  <si>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</si>
  <si>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</si>
  <si>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</si>
  <si>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</si>
  <si>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</si>
  <si>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</si>
  <si>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</si>
  <si>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</si>
  <si>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</si>
  <si>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</si>
  <si>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</si>
  <si>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</si>
  <si>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</si>
  <si>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</si>
  <si>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</si>
  <si>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</si>
  <si>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</si>
  <si>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</si>
  <si>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</si>
  <si>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</si>
  <si>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</si>
  <si>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</si>
  <si>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</si>
  <si>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</si>
  <si>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</si>
  <si>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</si>
  <si>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</si>
  <si>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</si>
  <si>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</si>
  <si>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</si>
  <si>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</si>
  <si>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</si>
  <si>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</si>
  <si>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</si>
  <si>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</si>
  <si>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</si>
  <si>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</si>
  <si>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</si>
  <si>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</si>
  <si>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</si>
  <si>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</si>
  <si>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</si>
  <si>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</si>
  <si>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</si>
  <si>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</si>
  <si>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</si>
  <si>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</si>
  <si>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</si>
  <si>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</si>
  <si>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</si>
  <si>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</si>
  <si>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</si>
  <si>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</si>
  <si>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</si>
  <si>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</si>
  <si>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</si>
  <si>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</si>
  <si>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</si>
  <si>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</si>
  <si>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</si>
  <si>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</si>
  <si>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</si>
  <si>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</si>
  <si>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</si>
  <si>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</si>
  <si>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</si>
  <si>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</si>
  <si>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</si>
  <si>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</si>
  <si>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</si>
  <si>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</si>
  <si>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</si>
  <si>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</si>
  <si>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</si>
  <si>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</si>
  <si>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</si>
  <si>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</si>
  <si>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</si>
  <si>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</si>
  <si>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</si>
  <si>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</si>
  <si>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</si>
  <si>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</si>
  <si>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</si>
  <si>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</si>
  <si>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</si>
  <si>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</si>
  <si>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</si>
  <si>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</si>
  <si>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</si>
  <si>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</si>
  <si>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</si>
  <si>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</si>
  <si>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</si>
  <si>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</si>
  <si>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</si>
  <si>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</si>
  <si>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</si>
  <si>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</si>
  <si>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</si>
  <si>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</si>
  <si>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</si>
  <si>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</si>
  <si>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</si>
  <si>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</si>
  <si>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</si>
  <si>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</si>
  <si>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</si>
  <si>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</si>
  <si>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</si>
  <si>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</si>
  <si>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</si>
  <si>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</si>
  <si>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</si>
  <si>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</si>
  <si>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</si>
  <si>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</si>
  <si>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</si>
  <si>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</si>
  <si>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</si>
  <si>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</si>
  <si>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</si>
  <si>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</si>
  <si>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</si>
  <si>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</si>
  <si>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</si>
  <si>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</si>
  <si>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</si>
  <si>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</si>
  <si>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</si>
  <si>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</si>
  <si>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</si>
  <si>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</si>
  <si>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</si>
  <si>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</si>
  <si>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</si>
  <si>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</si>
  <si>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</si>
  <si>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</si>
  <si>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</si>
  <si>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</si>
  <si>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</si>
  <si>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</si>
  <si>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</si>
  <si>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</si>
  <si>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</si>
  <si>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</si>
  <si>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</si>
  <si>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</si>
  <si>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</si>
  <si>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</si>
  <si>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</si>
  <si>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</si>
  <si>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</si>
  <si>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</si>
  <si>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</si>
  <si>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</si>
  <si>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</si>
  <si>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</si>
  <si>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</si>
  <si>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</si>
  <si>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</si>
  <si>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</si>
  <si>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</si>
  <si>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</si>
  <si>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</si>
  <si>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</si>
  <si>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</si>
  <si>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</si>
  <si>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</si>
  <si>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</si>
  <si>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</si>
  <si>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</si>
  <si>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</si>
  <si>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</si>
  <si>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</si>
  <si>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</si>
  <si>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</si>
  <si>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</si>
  <si>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</si>
  <si>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</si>
  <si>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</si>
  <si>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</si>
  <si>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</si>
  <si>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</si>
  <si>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</si>
  <si>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</si>
  <si>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</si>
  <si>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</si>
  <si>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</si>
  <si>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</si>
  <si>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</si>
  <si>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</si>
  <si>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</si>
  <si>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</si>
  <si>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</si>
  <si>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</si>
  <si>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</si>
  <si>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</si>
  <si>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</si>
  <si>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</si>
  <si>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</si>
  <si>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</si>
  <si>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</si>
  <si>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</si>
  <si>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</si>
  <si>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</si>
  <si>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</si>
  <si>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</si>
  <si>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</si>
  <si>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</si>
  <si>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</si>
  <si>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</si>
  <si>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</si>
  <si>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</si>
  <si>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</si>
  <si>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</si>
  <si>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</si>
  <si>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</si>
  <si>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</si>
  <si>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</si>
  <si>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</si>
  <si>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</si>
  <si>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</si>
  <si>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</si>
  <si>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</si>
  <si>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</si>
  <si>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</si>
  <si>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</si>
  <si>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</si>
  <si>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</si>
  <si>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</si>
  <si>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</si>
  <si>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</si>
  <si>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</si>
  <si>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</si>
  <si>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</si>
  <si>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</si>
  <si>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</si>
  <si>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</si>
  <si>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</si>
  <si>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</si>
  <si>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</si>
  <si>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</si>
  <si>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</si>
  <si>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</si>
  <si>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</si>
  <si>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</si>
  <si>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</si>
  <si>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</si>
  <si>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</si>
  <si>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</si>
  <si>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</si>
  <si>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</si>
  <si>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</si>
  <si>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</si>
  <si>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</si>
  <si>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</si>
  <si>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</si>
  <si>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</si>
  <si>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</si>
  <si>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</si>
  <si>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</si>
  <si>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</si>
  <si>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</si>
  <si>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</si>
  <si>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</si>
  <si>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</si>
  <si>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</si>
  <si>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</si>
  <si>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</si>
  <si>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</si>
  <si>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</si>
  <si>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</si>
  <si>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</si>
  <si>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</si>
  <si>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</si>
  <si>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</si>
  <si>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</si>
  <si>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</si>
  <si>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</si>
  <si>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</si>
  <si>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</si>
  <si>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</si>
  <si>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</si>
  <si>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</si>
  <si>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</si>
  <si>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</si>
  <si>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</si>
  <si>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</si>
  <si>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</si>
  <si>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</si>
  <si>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</si>
  <si>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</si>
  <si>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</si>
  <si>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</si>
  <si>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</si>
  <si>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</si>
  <si>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</si>
  <si>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</si>
  <si>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</si>
  <si>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</si>
  <si>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</si>
  <si>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</si>
  <si>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</si>
  <si>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</si>
  <si>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</si>
  <si>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</si>
  <si>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</si>
  <si>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</si>
  <si>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</si>
  <si>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</si>
  <si>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</si>
  <si>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</si>
  <si>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</si>
  <si>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</si>
  <si>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</si>
  <si>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</si>
  <si>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</si>
  <si>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</si>
  <si>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</si>
  <si>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</si>
  <si>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</si>
  <si>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</si>
  <si>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</si>
  <si>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</si>
  <si>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</si>
  <si>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</si>
  <si>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</si>
  <si>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</si>
  <si>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</si>
  <si>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</si>
  <si>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</si>
  <si>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</si>
  <si>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</si>
  <si>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</si>
  <si>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</si>
  <si>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</si>
  <si>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</si>
  <si>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</si>
  <si>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</si>
  <si>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</si>
  <si>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</si>
  <si>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</si>
  <si>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</si>
  <si>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</si>
  <si>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</si>
  <si>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</si>
  <si>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</si>
  <si>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</si>
  <si>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</si>
  <si>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</si>
  <si>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</si>
  <si>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</si>
  <si>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</si>
  <si>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</si>
  <si>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</si>
  <si>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</si>
  <si>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</si>
  <si>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</si>
  <si>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</si>
  <si>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</si>
  <si>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</si>
  <si>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</si>
  <si>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</si>
  <si>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</si>
  <si>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</si>
  <si>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</si>
  <si>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</si>
  <si>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</si>
  <si>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</si>
  <si>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</si>
  <si>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</si>
  <si>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</si>
  <si>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</si>
  <si>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</si>
  <si>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</si>
  <si>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</si>
  <si>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</si>
  <si>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</si>
  <si>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</si>
  <si>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</si>
  <si>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</si>
  <si>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</si>
  <si>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</si>
  <si>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</si>
  <si>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</si>
  <si>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</si>
  <si>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</si>
  <si>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</si>
  <si>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</si>
  <si>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</si>
  <si>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</si>
  <si>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</si>
  <si>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</si>
  <si>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</si>
  <si>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</si>
  <si>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</si>
  <si>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</si>
  <si>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</si>
  <si>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</si>
  <si>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</si>
  <si>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</si>
  <si>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</si>
  <si>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</si>
  <si>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</si>
  <si>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</si>
  <si>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</si>
  <si>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</si>
  <si>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</si>
  <si>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</si>
  <si>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</si>
  <si>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</si>
  <si>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</si>
  <si>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</si>
  <si>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</si>
  <si>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</si>
  <si>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</si>
  <si>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</si>
  <si>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</si>
  <si>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</si>
  <si>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</si>
  <si>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</si>
  <si>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</si>
  <si>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</si>
  <si>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</si>
  <si>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</si>
  <si>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</si>
  <si>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</si>
  <si>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</si>
  <si>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</si>
  <si>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</si>
  <si>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</si>
  <si>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</si>
  <si>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</si>
  <si>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</si>
  <si>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</si>
  <si>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</si>
  <si>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</si>
  <si>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</si>
  <si>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</si>
  <si>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</si>
  <si>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</si>
  <si>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</si>
  <si>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</si>
  <si>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</si>
  <si>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</si>
  <si>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</si>
  <si>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</si>
  <si>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</si>
  <si>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</si>
  <si>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</si>
  <si>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</si>
  <si>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</si>
  <si>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</si>
  <si>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</si>
  <si>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</si>
  <si>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</si>
  <si>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</si>
  <si>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</si>
  <si>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</si>
  <si>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</si>
  <si>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</si>
  <si>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</si>
  <si>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</si>
  <si>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</si>
  <si>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</si>
  <si>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</si>
  <si>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</si>
  <si>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</si>
  <si>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</si>
  <si>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</si>
  <si>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</si>
  <si>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</si>
  <si>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</si>
  <si>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</si>
  <si>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</si>
  <si>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</si>
  <si>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</si>
  <si>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</si>
  <si>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</si>
  <si>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</si>
  <si>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</si>
  <si>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</si>
  <si>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</si>
  <si>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</si>
  <si>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</si>
  <si>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</si>
  <si>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</si>
  <si>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</si>
  <si>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</si>
  <si>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</si>
  <si>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</si>
  <si>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</si>
  <si>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</si>
  <si>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</si>
  <si>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</si>
  <si>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</si>
  <si>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</si>
  <si>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</si>
  <si>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</si>
  <si>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</si>
  <si>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</si>
  <si>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</si>
  <si>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</si>
  <si>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</si>
  <si>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</si>
  <si>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</si>
  <si>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</si>
  <si>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</si>
  <si>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</si>
  <si>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</si>
  <si>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</si>
  <si>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</si>
  <si>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</si>
  <si>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</si>
  <si>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</si>
  <si>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</si>
  <si>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</si>
  <si>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</si>
  <si>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</si>
  <si>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</si>
  <si>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</si>
  <si>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</si>
  <si>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</si>
  <si>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</si>
  <si>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</si>
  <si>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</si>
  <si>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</si>
  <si>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</si>
  <si>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</si>
  <si>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</si>
  <si>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</si>
  <si>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</si>
  <si>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</si>
  <si>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</si>
  <si>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</si>
  <si>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</si>
  <si>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</si>
  <si>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</si>
  <si>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</si>
  <si>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</si>
  <si>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</si>
  <si>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</si>
  <si>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</si>
  <si>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</si>
  <si>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</si>
  <si>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</si>
  <si>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</si>
  <si>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</si>
  <si>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</si>
  <si>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</si>
  <si>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</si>
  <si>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</si>
  <si>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</si>
  <si>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</si>
  <si>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</si>
  <si>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</si>
  <si>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</si>
  <si>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</si>
  <si>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</si>
  <si>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</si>
  <si>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</si>
  <si>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</si>
  <si>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</si>
  <si>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</si>
  <si>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</si>
  <si>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</si>
  <si>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</si>
  <si>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</si>
  <si>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</si>
  <si>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</si>
  <si>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</si>
  <si>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</si>
  <si>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</si>
  <si>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</si>
  <si>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</si>
  <si>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</si>
  <si>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</si>
  <si>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</si>
  <si>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</si>
  <si>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</si>
  <si>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</si>
  <si>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</si>
  <si>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</si>
  <si>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</si>
  <si>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</si>
  <si>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</si>
  <si>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</si>
  <si>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</si>
  <si>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</si>
  <si>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</si>
  <si>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</si>
  <si>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</si>
  <si>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</si>
  <si>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</si>
  <si>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</si>
  <si>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</si>
  <si>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</si>
  <si>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</si>
  <si>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</si>
  <si>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</si>
  <si>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</si>
  <si>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</si>
  <si>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</si>
  <si>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</si>
  <si>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</si>
  <si>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</si>
  <si>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</si>
  <si>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</si>
  <si>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</si>
  <si>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</si>
  <si>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</si>
  <si>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</si>
  <si>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</si>
  <si>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</si>
  <si>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</si>
  <si>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</si>
  <si>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</si>
  <si>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</si>
  <si>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</si>
  <si>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</si>
  <si>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</si>
  <si>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</si>
  <si>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</si>
  <si>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</si>
  <si>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</si>
  <si>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</si>
  <si>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</si>
  <si>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</si>
  <si>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</si>
  <si>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</si>
  <si>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</si>
  <si>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</si>
  <si>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</si>
  <si>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</si>
  <si>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</si>
  <si>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</si>
  <si>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</si>
  <si>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</si>
  <si>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</si>
  <si>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</si>
  <si>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</si>
  <si>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</si>
  <si>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</si>
  <si>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</si>
  <si>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</si>
  <si>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</si>
  <si>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</si>
  <si>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</si>
  <si>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</si>
  <si>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</si>
  <si>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</si>
  <si>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</si>
  <si>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</si>
  <si>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</si>
  <si>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</si>
  <si>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</si>
  <si>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</si>
  <si>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</si>
  <si>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</si>
  <si>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</si>
  <si>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</si>
  <si>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</si>
  <si>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</si>
  <si>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</si>
  <si>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</si>
  <si>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</si>
  <si>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</si>
  <si>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</si>
  <si>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</si>
  <si>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</si>
  <si>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</si>
  <si>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</si>
  <si>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</si>
  <si>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</si>
  <si>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</si>
  <si>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</si>
  <si>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</si>
  <si>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</si>
  <si>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</si>
  <si>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</si>
  <si>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</si>
  <si>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</si>
  <si>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</si>
  <si>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</si>
  <si>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</si>
  <si>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</si>
  <si>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</si>
  <si>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</si>
  <si>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</si>
  <si>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</si>
  <si>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</si>
  <si>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</si>
  <si>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</si>
  <si>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</si>
  <si>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</si>
  <si>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</si>
  <si>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</si>
  <si>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</si>
  <si>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</si>
  <si>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</si>
  <si>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</si>
  <si>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</si>
  <si>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</si>
  <si>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</si>
  <si>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</si>
  <si>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</si>
  <si>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</si>
  <si>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</si>
  <si>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</si>
  <si>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</si>
  <si>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</si>
  <si>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</si>
  <si>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</si>
  <si>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</si>
  <si>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</si>
  <si>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</si>
  <si>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</si>
  <si>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</si>
  <si>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</si>
  <si>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</si>
  <si>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</si>
  <si>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</si>
  <si>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</si>
  <si>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</si>
  <si>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</si>
  <si>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</si>
  <si>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</si>
  <si>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</si>
  <si>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</si>
  <si>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</si>
  <si>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</si>
  <si>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</si>
  <si>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</si>
  <si>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</si>
  <si>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</si>
  <si>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</si>
  <si>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</si>
  <si>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</si>
  <si>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</si>
  <si>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</si>
  <si>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</si>
  <si>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</si>
  <si>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</si>
  <si>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</si>
  <si>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</si>
  <si>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</si>
  <si>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</si>
  <si>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</si>
  <si>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</si>
  <si>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</si>
  <si>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</si>
  <si>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</si>
  <si>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</si>
  <si>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</si>
  <si>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</si>
  <si>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</si>
  <si>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</si>
  <si>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</si>
  <si>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</si>
  <si>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</si>
  <si>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</si>
  <si>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</si>
  <si>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</si>
  <si>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</si>
  <si>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</si>
  <si>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</si>
  <si>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</si>
  <si>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</si>
  <si>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</si>
  <si>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</si>
  <si>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</si>
  <si>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</si>
  <si>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</si>
  <si>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</si>
  <si>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</si>
  <si>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</si>
  <si>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</si>
  <si>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</si>
  <si>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</si>
  <si>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</si>
  <si>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</si>
  <si>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</si>
  <si>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</si>
  <si>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</si>
  <si>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</si>
  <si>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</si>
  <si>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</si>
  <si>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</si>
  <si>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</si>
  <si>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</si>
  <si>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</si>
  <si>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</si>
  <si>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</si>
  <si>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</si>
  <si>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</si>
  <si>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</si>
  <si>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</si>
  <si>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</si>
  <si>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</si>
  <si>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</si>
  <si>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</si>
  <si>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</si>
  <si>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</si>
  <si>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</si>
  <si>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</si>
  <si>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</si>
  <si>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</si>
  <si>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</si>
  <si>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</si>
  <si>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</si>
  <si>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</si>
  <si>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</si>
  <si>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</si>
  <si>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</si>
  <si>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</si>
  <si>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</si>
  <si>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</si>
  <si>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</si>
  <si>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</si>
  <si>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</si>
  <si>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</si>
  <si>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</si>
  <si>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</si>
  <si>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</si>
  <si>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</si>
  <si>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</si>
  <si>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</si>
  <si>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</si>
  <si>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</si>
  <si>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</si>
  <si>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</si>
  <si>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</si>
  <si>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</si>
  <si>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</si>
  <si>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</si>
  <si>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</si>
  <si>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</si>
  <si>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</si>
  <si>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</si>
  <si>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</si>
  <si>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</si>
  <si>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</si>
  <si>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</si>
  <si>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</si>
  <si>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</si>
  <si>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</si>
  <si>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</si>
  <si>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</si>
  <si>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</si>
  <si>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</si>
  <si>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</si>
  <si>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</si>
  <si>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</si>
  <si>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</si>
  <si>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</si>
  <si>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</si>
  <si>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</si>
  <si>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</si>
  <si>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</si>
  <si>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</si>
  <si>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</si>
  <si>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</si>
  <si>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</si>
  <si>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</si>
  <si>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</si>
  <si>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</si>
  <si>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</si>
  <si>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</si>
  <si>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</si>
  <si>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</si>
  <si>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</si>
  <si>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</si>
  <si>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</si>
  <si>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</si>
  <si>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</si>
  <si>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</si>
  <si>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</si>
  <si>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</si>
  <si>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</si>
  <si>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</si>
  <si>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</si>
  <si>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</si>
  <si>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</si>
  <si>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</si>
  <si>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</si>
  <si>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</si>
  <si>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</si>
  <si>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</si>
  <si>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</si>
  <si>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</si>
  <si>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</si>
  <si>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</si>
  <si>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</si>
  <si>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</si>
  <si>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</si>
  <si>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</si>
  <si>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</si>
  <si>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</si>
  <si>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</si>
  <si>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</si>
  <si>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</si>
  <si>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</si>
  <si>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</si>
  <si>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</si>
  <si>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</si>
  <si>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</si>
  <si>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</si>
  <si>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</si>
  <si>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</si>
  <si>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</si>
  <si>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</si>
  <si>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</si>
  <si>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</si>
  <si>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</si>
  <si>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</si>
  <si>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</si>
  <si>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</si>
  <si>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</si>
  <si>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</si>
  <si>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</si>
  <si>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</si>
  <si>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</si>
  <si>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</si>
  <si>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</si>
  <si>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</si>
  <si>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</si>
  <si>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</si>
  <si>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</si>
  <si>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</si>
  <si>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</si>
  <si>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</si>
  <si>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</si>
  <si>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</si>
  <si>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</si>
  <si>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</si>
  <si>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</si>
  <si>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</si>
  <si>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</si>
  <si>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</si>
  <si>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</si>
  <si>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</si>
  <si>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</si>
  <si>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</si>
  <si>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</si>
  <si>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</si>
  <si>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</si>
  <si>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</si>
  <si>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</si>
  <si>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</si>
  <si>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</si>
  <si>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</si>
  <si>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</si>
  <si>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</si>
  <si>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</si>
  <si>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</si>
  <si>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</si>
  <si>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</si>
  <si>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</si>
  <si>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</si>
  <si>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</si>
  <si>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</si>
  <si>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</si>
  <si>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</si>
  <si>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</si>
  <si>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</si>
  <si>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</si>
  <si>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</si>
  <si>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</si>
  <si>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</si>
  <si>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</si>
  <si>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</si>
  <si>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</si>
  <si>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</si>
  <si>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</si>
  <si>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</si>
  <si>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</si>
  <si>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</si>
  <si>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</si>
  <si>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</si>
  <si>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</si>
  <si>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</si>
  <si>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</si>
  <si>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</si>
  <si>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</si>
  <si>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</si>
  <si>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</si>
  <si>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</si>
  <si>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</si>
  <si>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</si>
  <si>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</si>
  <si>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</si>
  <si>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</si>
  <si>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</si>
  <si>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</si>
  <si>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</si>
  <si>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</si>
  <si>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</si>
  <si>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</si>
  <si>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</si>
  <si>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</si>
  <si>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</si>
  <si>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</si>
  <si>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</si>
  <si>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</si>
  <si>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</si>
  <si>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</si>
  <si>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</si>
  <si>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</si>
  <si>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</si>
  <si>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</si>
  <si>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</si>
  <si>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</si>
  <si>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</si>
  <si>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</si>
  <si>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</si>
  <si>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</si>
  <si>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</si>
  <si>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</si>
  <si>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</si>
  <si>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</si>
  <si>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</si>
  <si>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</si>
  <si>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</si>
  <si>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</si>
  <si>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</si>
  <si>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</si>
  <si>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</si>
  <si>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</si>
  <si>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</si>
  <si>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</si>
  <si>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</si>
  <si>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</si>
  <si>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</si>
  <si>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</si>
  <si>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</si>
  <si>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</si>
  <si>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</si>
  <si>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</si>
  <si>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</si>
  <si>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</si>
  <si>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</si>
  <si>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</si>
  <si>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</si>
  <si>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</si>
  <si>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</si>
  <si>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</si>
  <si>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</si>
  <si>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</si>
  <si>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</si>
  <si>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</si>
  <si>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</si>
  <si>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</si>
  <si>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</si>
  <si>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</si>
  <si>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</si>
  <si>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</si>
  <si>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</si>
  <si>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</si>
  <si>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</si>
  <si>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</si>
  <si>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</si>
  <si>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</si>
  <si>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</si>
  <si>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</si>
  <si>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</si>
  <si>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</si>
  <si>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</si>
  <si>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</si>
  <si>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</si>
  <si>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</si>
  <si>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</si>
  <si>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</si>
  <si>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</si>
  <si>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</si>
  <si>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</si>
  <si>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</si>
  <si>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</si>
  <si>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</si>
  <si>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</si>
  <si>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</si>
  <si>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</si>
  <si>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</si>
  <si>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</si>
  <si>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</si>
  <si>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</si>
  <si>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</si>
  <si>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</si>
  <si>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</si>
  <si>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</si>
  <si>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</si>
  <si>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</si>
  <si>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</si>
  <si>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</si>
  <si>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</si>
  <si>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</si>
  <si>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</si>
  <si>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</si>
  <si>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</si>
  <si>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</si>
  <si>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</si>
  <si>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</si>
  <si>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</si>
  <si>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</si>
  <si>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</si>
  <si>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</si>
  <si>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</si>
  <si>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</si>
  <si>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</si>
  <si>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</si>
  <si>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</si>
  <si>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</si>
  <si>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</si>
  <si>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</si>
  <si>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</si>
  <si>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</si>
  <si>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</si>
  <si>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</si>
  <si>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</si>
  <si>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</si>
  <si>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</si>
  <si>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</si>
  <si>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</si>
  <si>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</si>
  <si>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</si>
  <si>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</si>
  <si>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</si>
  <si>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</si>
  <si>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</si>
  <si>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</si>
  <si>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</si>
  <si>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</si>
  <si>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</si>
  <si>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</si>
  <si>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</si>
  <si>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</si>
  <si>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</si>
  <si>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</si>
  <si>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</si>
  <si>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</si>
  <si>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</si>
  <si>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</si>
  <si>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</si>
  <si>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</si>
  <si>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</si>
  <si>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</si>
  <si>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</si>
  <si>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</si>
  <si>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</si>
  <si>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</si>
  <si>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</si>
  <si>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</si>
  <si>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</si>
  <si>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</si>
  <si>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</si>
  <si>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</si>
  <si>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</si>
  <si>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</si>
  <si>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</si>
  <si>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</si>
  <si>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</si>
  <si>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</si>
  <si>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</si>
  <si>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</si>
  <si>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</si>
  <si>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</si>
  <si>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</si>
  <si>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</si>
  <si>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</si>
  <si>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</si>
  <si>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</si>
  <si>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</si>
  <si>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</si>
  <si>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</si>
  <si>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</si>
  <si>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</si>
  <si>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</si>
  <si>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</si>
  <si>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</si>
  <si>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</si>
  <si>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</si>
  <si>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</si>
  <si>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</si>
  <si>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</si>
  <si>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</si>
  <si>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</si>
  <si>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</si>
  <si>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</si>
  <si>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</si>
  <si>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</si>
  <si>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</si>
  <si>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</si>
  <si>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</si>
  <si>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</si>
  <si>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</si>
  <si>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</si>
  <si>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</si>
  <si>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</si>
  <si>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</si>
  <si>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</si>
  <si>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</si>
  <si>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</si>
  <si>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</si>
  <si>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</si>
  <si>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</si>
  <si>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</si>
  <si>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</si>
  <si>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</si>
  <si>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</si>
  <si>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</si>
  <si>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</si>
  <si>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</si>
  <si>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</si>
  <si>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</si>
  <si>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</si>
  <si>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</si>
  <si>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</si>
  <si>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</si>
  <si>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</si>
  <si>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</si>
  <si>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</si>
  <si>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</si>
  <si>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</si>
  <si>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</si>
  <si>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</si>
  <si>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</si>
  <si>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</si>
  <si>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</si>
  <si>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</si>
  <si>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</si>
  <si>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</si>
  <si>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</si>
  <si>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</si>
  <si>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</si>
  <si>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</si>
  <si>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</si>
  <si>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</si>
  <si>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</si>
  <si>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</si>
  <si>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</si>
  <si>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</si>
  <si>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</si>
  <si>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</si>
  <si>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</si>
  <si>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</si>
  <si>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</si>
  <si>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</si>
  <si>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</si>
  <si>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</si>
  <si>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</si>
  <si>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</si>
  <si>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</si>
  <si>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</si>
  <si>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</si>
  <si>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</si>
  <si>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</si>
  <si>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</si>
  <si>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</si>
  <si>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</si>
  <si>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</si>
  <si>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</si>
  <si>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</si>
  <si>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</si>
  <si>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</si>
  <si>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</si>
  <si>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</si>
  <si>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</si>
  <si>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</si>
  <si>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</si>
  <si>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</si>
  <si>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</si>
  <si>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</si>
  <si>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</si>
  <si>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</si>
  <si>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</si>
  <si>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</si>
  <si>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</si>
  <si>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</si>
  <si>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</si>
  <si>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</si>
  <si>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</si>
  <si>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</si>
  <si>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</si>
  <si>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</si>
  <si>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</si>
  <si>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</si>
  <si>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</si>
  <si>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</si>
  <si>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</si>
  <si>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</si>
  <si>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</si>
  <si>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</si>
  <si>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</si>
  <si>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</si>
  <si>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</si>
  <si>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</si>
  <si>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</si>
  <si>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</si>
  <si>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</si>
  <si>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</si>
  <si>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</si>
  <si>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</si>
  <si>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</si>
  <si>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</si>
  <si>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</si>
  <si>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</si>
  <si>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</si>
  <si>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</si>
  <si>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</si>
  <si>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</si>
  <si>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</si>
  <si>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</si>
  <si>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</si>
  <si>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</si>
  <si>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</si>
  <si>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</si>
  <si>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</si>
  <si>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</si>
  <si>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</si>
  <si>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</si>
  <si>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</si>
  <si>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</si>
  <si>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</si>
  <si>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</si>
  <si>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</si>
  <si>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</si>
  <si>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</si>
  <si>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</si>
  <si>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</si>
  <si>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</si>
  <si>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</si>
  <si>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</si>
  <si>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</si>
  <si>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</si>
  <si>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</si>
  <si>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</si>
  <si>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</si>
  <si>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</si>
  <si>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</si>
  <si>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</si>
  <si>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</si>
  <si>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</si>
  <si>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</si>
  <si>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</si>
  <si>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</si>
  <si>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</si>
  <si>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</si>
  <si>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</si>
  <si>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</si>
  <si>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</si>
  <si>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</si>
  <si>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</si>
  <si>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</si>
  <si>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</si>
  <si>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</si>
  <si>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</si>
  <si>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</si>
  <si>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</si>
  <si>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</si>
  <si>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</si>
  <si>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</si>
  <si>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</si>
  <si>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</si>
  <si>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</si>
  <si>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</si>
  <si>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</si>
  <si>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</si>
  <si>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</si>
  <si>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</si>
  <si>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</si>
  <si>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</si>
  <si>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</si>
  <si>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</si>
  <si>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</si>
  <si>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</si>
  <si>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</si>
  <si>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</si>
  <si>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</si>
  <si>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</si>
  <si>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</si>
  <si>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</si>
  <si>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</si>
  <si>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</si>
  <si>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</si>
  <si>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</si>
  <si>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</si>
  <si>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</si>
  <si>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</si>
  <si>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</si>
  <si>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</si>
  <si>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</si>
  <si>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</si>
  <si>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</si>
  <si>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</si>
  <si>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</si>
  <si>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</si>
  <si>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</si>
  <si>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</si>
  <si>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</si>
  <si>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</si>
  <si>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</si>
  <si>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</si>
  <si>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</si>
  <si>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</si>
  <si>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</si>
  <si>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</si>
  <si>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</si>
  <si>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</si>
  <si>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</si>
  <si>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</si>
  <si>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</si>
  <si>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</si>
  <si>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</si>
  <si>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</si>
  <si>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</si>
  <si>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</si>
  <si>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</si>
  <si>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</si>
  <si>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</si>
  <si>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</si>
  <si>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</si>
  <si>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</si>
  <si>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</si>
  <si>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</si>
  <si>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</si>
  <si>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</si>
  <si>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</si>
  <si>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</si>
  <si>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</si>
  <si>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</si>
  <si>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</si>
  <si>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</si>
  <si>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</si>
  <si>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</si>
  <si>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</si>
  <si>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</si>
  <si>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</si>
  <si>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</si>
  <si>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</si>
  <si>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</si>
  <si>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</si>
  <si>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</si>
  <si>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</si>
  <si>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</si>
  <si>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</si>
  <si>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</si>
  <si>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</si>
  <si>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</si>
  <si>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</si>
  <si>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</si>
  <si>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</si>
  <si>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</si>
  <si>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</si>
  <si>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</si>
  <si>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</si>
  <si>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</si>
  <si>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</si>
  <si>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</si>
  <si>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</si>
  <si>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</si>
  <si>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</si>
  <si>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</si>
  <si>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</si>
  <si>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</si>
  <si>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</si>
  <si>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</si>
  <si>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</si>
  <si>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</si>
  <si>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</si>
  <si>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</si>
  <si>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</si>
  <si>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</si>
  <si>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</si>
  <si>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</si>
  <si>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</si>
  <si>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</si>
  <si>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</si>
  <si>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</si>
  <si>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</si>
  <si>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</si>
  <si>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</si>
  <si>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</si>
  <si>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</si>
  <si>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</si>
  <si>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</si>
  <si>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</si>
  <si>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</si>
  <si>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</si>
  <si>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</si>
  <si>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</si>
  <si>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</si>
  <si>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</si>
  <si>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</si>
  <si>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</si>
  <si>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</si>
  <si>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</si>
  <si>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</si>
  <si>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</si>
  <si>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</si>
  <si>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</si>
  <si>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</si>
  <si>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</si>
  <si>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</si>
  <si>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</si>
  <si>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</si>
  <si>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</si>
  <si>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</si>
  <si>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</si>
  <si>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</si>
  <si>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</si>
  <si>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</si>
  <si>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</si>
  <si>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</si>
  <si>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</si>
  <si>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</si>
  <si>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</si>
  <si>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</si>
  <si>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</si>
  <si>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</si>
  <si>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</si>
  <si>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</si>
  <si>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</si>
  <si>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</si>
  <si>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</si>
  <si>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</si>
  <si>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</si>
  <si>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</si>
  <si>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</si>
  <si>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</si>
  <si>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</si>
  <si>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</si>
  <si>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</si>
  <si>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</si>
  <si>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</si>
  <si>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</si>
  <si>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</si>
  <si>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</si>
  <si>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</si>
  <si>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</si>
  <si>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</si>
  <si>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</si>
  <si>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</si>
  <si>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</si>
  <si>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</si>
  <si>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</si>
  <si>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</si>
  <si>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</si>
  <si>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</si>
  <si>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</si>
  <si>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</si>
  <si>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</si>
  <si>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</si>
  <si>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</si>
  <si>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</si>
  <si>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</si>
  <si>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</si>
  <si>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</si>
  <si>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</si>
  <si>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</si>
  <si>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</si>
  <si>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</si>
  <si>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</si>
  <si>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</si>
  <si>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</si>
  <si>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</si>
  <si>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</si>
  <si>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</si>
  <si>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</si>
  <si>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</si>
  <si>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</si>
  <si>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</si>
  <si>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</si>
  <si>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</si>
  <si>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</si>
  <si>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</si>
  <si>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</si>
  <si>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</si>
  <si>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</si>
  <si>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</si>
  <si>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</si>
  <si>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</si>
  <si>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</si>
  <si>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</si>
  <si>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</si>
  <si>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</si>
  <si>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</si>
  <si>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</si>
  <si>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</si>
  <si>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</si>
  <si>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</si>
  <si>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</si>
  <si>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</si>
  <si>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</si>
  <si>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</si>
  <si>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</si>
  <si>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</si>
  <si>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</si>
  <si>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</si>
  <si>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</si>
  <si>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</si>
  <si>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</si>
  <si>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</si>
  <si>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</si>
  <si>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</si>
  <si>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</si>
  <si>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</si>
  <si>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</si>
  <si>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</si>
  <si>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</si>
  <si>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</si>
  <si>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</si>
  <si>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</si>
  <si>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</si>
  <si>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</si>
  <si>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</si>
  <si>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</si>
  <si>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</si>
  <si>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</si>
  <si>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</si>
  <si>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</si>
  <si>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</si>
  <si>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</si>
  <si>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</si>
  <si>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</si>
  <si>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</si>
  <si>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</si>
  <si>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</si>
  <si>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</si>
  <si>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</si>
  <si>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</si>
  <si>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</si>
  <si>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</si>
  <si>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</si>
  <si>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</si>
  <si>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</si>
  <si>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</si>
  <si>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</si>
  <si>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</si>
  <si>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</si>
  <si>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</si>
  <si>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</si>
  <si>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</si>
  <si>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</si>
  <si>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</si>
  <si>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</si>
  <si>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</si>
  <si>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</si>
  <si>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</si>
  <si>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</si>
  <si>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</si>
  <si>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</si>
  <si>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</si>
  <si>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</si>
  <si>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</si>
  <si>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</si>
  <si>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</si>
  <si>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</si>
  <si>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</si>
  <si>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</si>
  <si>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</si>
  <si>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</si>
  <si>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</si>
  <si>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</si>
  <si>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</si>
  <si>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</si>
  <si>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</si>
  <si>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</si>
  <si>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</si>
  <si>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</si>
  <si>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</si>
  <si>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</si>
  <si>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</si>
  <si>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</si>
  <si>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</si>
  <si>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</si>
  <si>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</si>
  <si>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</si>
  <si>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</si>
  <si>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</si>
  <si>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</si>
  <si>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</si>
  <si>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</si>
  <si>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</si>
  <si>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</si>
  <si>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</si>
  <si>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</si>
  <si>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</si>
  <si>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</si>
  <si>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</si>
  <si>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</si>
  <si>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</si>
  <si>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</si>
  <si>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</si>
  <si>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</si>
  <si>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</si>
  <si>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</si>
  <si>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</si>
  <si>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</si>
  <si>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</si>
  <si>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</si>
  <si>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</si>
  <si>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</si>
  <si>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</si>
  <si>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</si>
  <si>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</si>
  <si>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</si>
  <si>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</si>
  <si>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</si>
  <si>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</si>
  <si>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</si>
  <si>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</si>
  <si>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</si>
  <si>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</si>
  <si>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</si>
  <si>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</si>
  <si>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</si>
  <si>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</si>
  <si>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</si>
  <si>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</si>
  <si>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</si>
  <si>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</si>
  <si>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</si>
  <si>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</si>
  <si>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</si>
  <si>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</si>
  <si>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</si>
  <si>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</si>
  <si>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</si>
  <si>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</si>
  <si>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</si>
  <si>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</si>
  <si>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</si>
  <si>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</si>
  <si>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</si>
  <si>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</si>
  <si>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</si>
  <si>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</si>
  <si>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</si>
  <si>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</si>
  <si>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</si>
  <si>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</si>
  <si>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</si>
  <si>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</si>
  <si>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</si>
  <si>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</si>
  <si>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</si>
  <si>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</si>
  <si>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</si>
  <si>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</si>
  <si>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</si>
  <si>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</si>
  <si>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</si>
  <si>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</si>
  <si>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</si>
  <si>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</si>
  <si>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</si>
  <si>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</si>
  <si>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</si>
  <si>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</si>
  <si>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</si>
  <si>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</si>
  <si>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</si>
  <si>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</si>
  <si>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</si>
  <si>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</si>
  <si>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</si>
  <si>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</si>
  <si>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</si>
  <si>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</si>
  <si>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</si>
  <si>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</si>
  <si>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</si>
  <si>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</si>
  <si>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</si>
  <si>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</si>
  <si>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</si>
  <si>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</si>
  <si>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</si>
  <si>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</si>
  <si>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</si>
  <si>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</si>
  <si>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</si>
  <si>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</si>
  <si>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</si>
  <si>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</si>
  <si>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</si>
  <si>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</si>
  <si>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</si>
  <si>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</si>
  <si>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</si>
  <si>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</si>
  <si>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</si>
  <si>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</si>
  <si>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</si>
  <si>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</si>
  <si>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</si>
  <si>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</si>
  <si>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</si>
  <si>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</si>
  <si>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</si>
  <si>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</si>
  <si>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</si>
  <si>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</si>
  <si>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</si>
  <si>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</si>
  <si>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</si>
  <si>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</si>
  <si>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</si>
  <si>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</si>
  <si>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</si>
  <si>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</si>
  <si>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</si>
  <si>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</si>
  <si>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</si>
  <si>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</si>
  <si>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</si>
  <si>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</si>
  <si>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</si>
  <si>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</si>
  <si>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</si>
  <si>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</si>
  <si>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</si>
  <si>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</si>
  <si>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</si>
  <si>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</si>
  <si>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</si>
  <si>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</si>
  <si>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</si>
  <si>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</si>
  <si>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</si>
  <si>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</si>
  <si>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</si>
  <si>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</si>
  <si>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</si>
  <si>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</si>
  <si>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</si>
  <si>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</si>
  <si>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</si>
  <si>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</si>
  <si>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</si>
  <si>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</si>
  <si>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</si>
  <si>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</si>
  <si>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</si>
  <si>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</si>
  <si>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</si>
  <si>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</si>
  <si>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</si>
  <si>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</si>
  <si>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</si>
  <si>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</si>
  <si>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</si>
  <si>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</si>
  <si>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</si>
  <si>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</si>
  <si>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</si>
  <si>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</si>
  <si>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</si>
  <si>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</si>
  <si>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</si>
  <si>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</si>
  <si>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</si>
  <si>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</si>
  <si>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</si>
  <si>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</si>
  <si>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</si>
  <si>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</si>
  <si>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</si>
  <si>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</si>
  <si>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</si>
  <si>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</si>
  <si>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</si>
  <si>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</si>
  <si>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</si>
  <si>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</si>
  <si>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</si>
  <si>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</si>
  <si>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</si>
  <si>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</si>
  <si>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</si>
  <si>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</si>
  <si>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</si>
  <si>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</si>
  <si>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</si>
  <si>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</si>
  <si>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</si>
  <si>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</si>
  <si>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</si>
  <si>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</si>
  <si>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</si>
  <si>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</si>
  <si>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</si>
  <si>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</si>
  <si>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</si>
  <si>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</si>
  <si>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</si>
  <si>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</si>
  <si>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</si>
  <si>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</si>
  <si>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</si>
  <si>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</si>
  <si>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</si>
  <si>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</si>
  <si>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</si>
  <si>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</si>
  <si>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</si>
  <si>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</si>
  <si>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</si>
  <si>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</si>
  <si>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</si>
  <si>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</si>
  <si>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</si>
  <si>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</si>
  <si>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</si>
  <si>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</si>
  <si>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</si>
  <si>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</si>
  <si>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</si>
  <si>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</si>
  <si>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</si>
  <si>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</si>
  <si>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</si>
  <si>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</si>
  <si>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</si>
  <si>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</si>
  <si>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</si>
  <si>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</si>
  <si>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</si>
  <si>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</si>
  <si>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</si>
  <si>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</si>
  <si>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</si>
  <si>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</si>
  <si>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</si>
  <si>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</si>
  <si>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</si>
  <si>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</si>
  <si>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</si>
  <si>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</si>
  <si>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</si>
  <si>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</si>
  <si>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</si>
  <si>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</si>
  <si>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</si>
  <si>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</si>
  <si>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</si>
  <si>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</si>
  <si>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</si>
  <si>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</si>
  <si>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</si>
  <si>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</si>
  <si>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</si>
  <si>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</si>
  <si>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</si>
  <si>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</si>
  <si>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</si>
  <si>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</si>
  <si>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</si>
  <si>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</si>
  <si>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</si>
  <si>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</si>
  <si>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</si>
  <si>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</si>
  <si>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</si>
  <si>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</si>
  <si>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</si>
  <si>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</si>
  <si>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</si>
  <si>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</si>
  <si>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</si>
  <si>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</si>
  <si>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</si>
  <si>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</si>
  <si>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</si>
  <si>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</si>
  <si>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</si>
  <si>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</si>
  <si>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</si>
  <si>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</si>
  <si>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</si>
  <si>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</si>
  <si>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</si>
  <si>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</si>
  <si>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</si>
  <si>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</si>
  <si>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</si>
  <si>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</si>
  <si>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</si>
  <si>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</si>
  <si>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</si>
  <si>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</si>
  <si>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</si>
  <si>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</si>
  <si>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</si>
  <si>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</si>
  <si>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</si>
  <si>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</si>
  <si>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</si>
  <si>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</si>
  <si>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</si>
  <si>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</si>
  <si>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</si>
  <si>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</si>
  <si>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</si>
  <si>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</si>
  <si>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</si>
  <si>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</si>
  <si>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</si>
  <si>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</si>
  <si>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</si>
  <si>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</si>
  <si>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</si>
  <si>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</si>
  <si>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</si>
  <si>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</si>
  <si>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</si>
  <si>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</si>
  <si>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</si>
  <si>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</si>
  <si>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</si>
  <si>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</si>
  <si>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</si>
  <si>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</si>
  <si>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</si>
  <si>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</si>
  <si>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</si>
  <si>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</si>
  <si>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</si>
  <si>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</si>
  <si>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</si>
  <si>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</si>
  <si>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</si>
  <si>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</si>
  <si>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</si>
  <si>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</si>
  <si>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</si>
  <si>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</si>
  <si>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</si>
  <si>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</si>
  <si>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</si>
  <si>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</si>
  <si>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</si>
  <si>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</si>
  <si>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</si>
  <si>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</si>
  <si>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</si>
  <si>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</si>
  <si>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</si>
  <si>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</si>
  <si>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</si>
  <si>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</si>
  <si>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</si>
  <si>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</si>
  <si>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</si>
  <si>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</si>
  <si>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</si>
  <si>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</si>
  <si>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</si>
  <si>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</si>
  <si>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</si>
  <si>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</si>
  <si>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</si>
  <si>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</si>
  <si>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</si>
  <si>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</si>
  <si>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</si>
  <si>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</si>
  <si>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</si>
  <si>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</si>
  <si>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</si>
  <si>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</si>
  <si>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</si>
  <si>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</si>
  <si>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</si>
  <si>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</si>
  <si>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</si>
  <si>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</si>
  <si>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</si>
  <si>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</si>
  <si>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</si>
  <si>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</si>
  <si>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</si>
  <si>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</si>
  <si>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</si>
  <si>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</si>
  <si>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</si>
  <si>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</si>
  <si>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</si>
  <si>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</si>
  <si>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</si>
  <si>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</si>
  <si>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</si>
  <si>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</si>
  <si>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</si>
  <si>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</si>
  <si>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</si>
  <si>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</si>
  <si>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</si>
  <si>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</si>
  <si>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</si>
  <si>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</si>
  <si>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</si>
  <si>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</si>
  <si>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</si>
  <si>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</si>
  <si>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</si>
  <si>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</si>
  <si>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</si>
  <si>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</si>
  <si>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</si>
  <si>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</si>
  <si>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</si>
  <si>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</si>
  <si>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</si>
  <si>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</si>
  <si>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</si>
  <si>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</si>
  <si>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</si>
  <si>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</si>
  <si>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</si>
  <si>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</si>
  <si>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</si>
  <si>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</si>
  <si>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</si>
  <si>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</si>
  <si>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</si>
  <si>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</si>
  <si>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</si>
  <si>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</si>
  <si>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</si>
  <si>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</si>
  <si>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</si>
  <si>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</si>
  <si>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</si>
  <si>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</si>
  <si>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</si>
  <si>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</si>
  <si>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</si>
  <si>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</si>
  <si>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</si>
  <si>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</si>
  <si>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</si>
  <si>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</si>
  <si>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</si>
  <si>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</si>
  <si>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</si>
  <si>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</si>
  <si>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</si>
  <si>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</si>
  <si>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</si>
  <si>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</si>
  <si>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</si>
  <si>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</si>
  <si>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</si>
  <si>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</si>
  <si>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</si>
  <si>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</si>
  <si>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</si>
  <si>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</si>
  <si>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</si>
  <si>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</si>
  <si>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</si>
  <si>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</si>
  <si>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</si>
  <si>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</si>
  <si>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</si>
  <si>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</si>
  <si>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</si>
  <si>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</si>
  <si>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</si>
  <si>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</si>
  <si>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</si>
  <si>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</si>
  <si>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</si>
  <si>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</si>
  <si>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</si>
  <si>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</si>
  <si>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</si>
  <si>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</si>
  <si>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</si>
  <si>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</si>
  <si>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</si>
  <si>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</si>
  <si>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</si>
  <si>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</si>
  <si>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</si>
  <si>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</si>
  <si>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</si>
  <si>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</si>
  <si>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</si>
  <si>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</si>
  <si>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</si>
  <si>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</si>
  <si>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</si>
  <si>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</si>
  <si>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</si>
  <si>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</si>
  <si>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</si>
  <si>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</si>
  <si>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</si>
  <si>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</si>
  <si>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</si>
  <si>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</si>
  <si>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</si>
  <si>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</si>
  <si>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</si>
  <si>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</si>
  <si>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</si>
  <si>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</si>
  <si>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</si>
  <si>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</si>
  <si>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</si>
  <si>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</si>
  <si>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</si>
  <si>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</si>
  <si>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</si>
  <si>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</si>
  <si>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</si>
  <si>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</si>
  <si>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</si>
  <si>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</si>
  <si>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</si>
  <si>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</si>
  <si>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</si>
  <si>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</si>
  <si>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</si>
  <si>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</si>
  <si>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</si>
  <si>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</si>
  <si>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</si>
  <si>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</si>
  <si>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</si>
  <si>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</si>
  <si>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</si>
  <si>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</si>
  <si>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</si>
  <si>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</si>
  <si>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</si>
  <si>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</si>
  <si>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</si>
  <si>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</si>
  <si>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</si>
  <si>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</si>
  <si>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</si>
  <si>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</si>
  <si>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</si>
  <si>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</si>
  <si>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</si>
  <si>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</si>
  <si>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</si>
  <si>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</si>
  <si>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</si>
  <si>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</si>
  <si>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</si>
  <si>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</si>
  <si>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</si>
  <si>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</si>
  <si>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</si>
  <si>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</si>
  <si>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</si>
  <si>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</si>
  <si>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</si>
  <si>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</si>
  <si>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</si>
  <si>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</si>
  <si>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</si>
  <si>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</si>
  <si>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</si>
  <si>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</si>
  <si>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</si>
  <si>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</si>
  <si>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</si>
  <si>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</si>
  <si>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</si>
  <si>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</si>
  <si>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</si>
  <si>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</si>
  <si>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</si>
  <si>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</si>
  <si>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</si>
  <si>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</si>
  <si>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</si>
  <si>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</si>
  <si>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</si>
  <si>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</si>
  <si>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</si>
  <si>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</si>
  <si>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</si>
  <si>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</si>
  <si>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</si>
  <si>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</si>
  <si>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</si>
  <si>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</si>
  <si>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</si>
  <si>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</si>
  <si>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</si>
  <si>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</si>
  <si>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</si>
  <si>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</si>
  <si>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</si>
  <si>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</si>
  <si>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</si>
  <si>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</si>
  <si>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</si>
  <si>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</si>
  <si>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</si>
  <si>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</si>
  <si>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</si>
  <si>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</si>
  <si>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</si>
  <si>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</si>
  <si>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</si>
  <si>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</si>
  <si>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</si>
  <si>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</si>
  <si>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</si>
  <si>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</si>
  <si>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</si>
  <si>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</si>
  <si>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</si>
  <si>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</si>
  <si>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</si>
  <si>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</si>
  <si>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</si>
  <si>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</si>
  <si>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</si>
  <si>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</si>
  <si>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</si>
  <si>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</si>
  <si>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</si>
  <si>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</si>
  <si>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</si>
  <si>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</si>
  <si>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</si>
  <si>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</si>
  <si>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</si>
  <si>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</si>
  <si>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</si>
  <si>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</si>
  <si>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</si>
  <si>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</si>
  <si>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</si>
  <si>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</si>
  <si>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</si>
  <si>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</si>
  <si>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</si>
  <si>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</si>
  <si>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</si>
  <si>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</si>
  <si>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</si>
  <si>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</si>
  <si>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</si>
  <si>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</si>
  <si>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</si>
  <si>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</si>
  <si>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</si>
  <si>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</si>
  <si>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</si>
  <si>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</si>
  <si>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</si>
  <si>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</si>
  <si>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</si>
  <si>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</si>
  <si>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</si>
  <si>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</si>
  <si>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</si>
  <si>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</si>
  <si>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</si>
  <si>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</si>
  <si>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</si>
  <si>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</si>
  <si>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</si>
  <si>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</si>
  <si>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</si>
  <si>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</si>
  <si>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</si>
  <si>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</si>
  <si>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</si>
  <si>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</si>
  <si>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</si>
  <si>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</si>
  <si>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</si>
  <si>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</si>
  <si>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</si>
  <si>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</si>
  <si>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</si>
  <si>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</si>
  <si>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</si>
  <si>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</si>
  <si>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</si>
  <si>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</si>
  <si>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</si>
  <si>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</si>
  <si>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</si>
  <si>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</si>
  <si>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</si>
  <si>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</si>
  <si>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</si>
  <si>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</si>
  <si>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</si>
  <si>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</si>
  <si>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</si>
  <si>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</si>
  <si>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</si>
  <si>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</si>
  <si>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</si>
  <si>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</si>
  <si>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</si>
  <si>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</si>
  <si>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</si>
  <si>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</si>
  <si>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</si>
  <si>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</si>
  <si>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</si>
  <si>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</si>
  <si>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</si>
  <si>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</si>
  <si>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</si>
  <si>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</si>
  <si>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</si>
  <si>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</si>
  <si>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</si>
  <si>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</si>
  <si>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</si>
  <si>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</si>
  <si>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</si>
  <si>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</si>
  <si>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</si>
  <si>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</si>
  <si>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</si>
  <si>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</si>
  <si>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</si>
  <si>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</si>
  <si>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</si>
  <si>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</si>
  <si>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</si>
  <si>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</si>
  <si>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</si>
  <si>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</si>
  <si>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</si>
  <si>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</si>
  <si>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</si>
  <si>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</si>
  <si>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</si>
  <si>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</si>
  <si>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</si>
  <si>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</si>
  <si>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</si>
  <si>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</si>
  <si>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</si>
  <si>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</si>
  <si>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</si>
  <si>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</si>
  <si>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</si>
  <si>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</si>
  <si>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</si>
  <si>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</si>
  <si>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</si>
  <si>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</si>
  <si>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</si>
  <si>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</si>
  <si>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</si>
  <si>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</si>
  <si>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</si>
  <si>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</si>
  <si>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</si>
  <si>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</si>
  <si>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</si>
  <si>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</si>
  <si>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</si>
  <si>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</si>
  <si>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</si>
  <si>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</si>
  <si>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</si>
  <si>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</si>
  <si>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</si>
  <si>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</si>
  <si>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</si>
  <si>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</si>
  <si>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</si>
  <si>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</si>
  <si>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</si>
  <si>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</si>
  <si>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</si>
  <si>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</si>
  <si>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</si>
  <si>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</si>
  <si>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</si>
  <si>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</si>
  <si>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</si>
  <si>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</si>
  <si>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</si>
  <si>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</si>
  <si>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</si>
  <si>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</si>
  <si>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</si>
  <si>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</si>
  <si>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</si>
  <si>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</si>
  <si>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</si>
  <si>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</si>
  <si>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</si>
  <si>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</si>
  <si>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</si>
  <si>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</si>
  <si>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</si>
  <si>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</si>
  <si>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</si>
  <si>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</si>
  <si>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</si>
  <si>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</si>
  <si>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</si>
  <si>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</si>
  <si>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</si>
  <si>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</si>
  <si>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</si>
  <si>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</si>
  <si>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</si>
  <si>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</si>
  <si>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</si>
  <si>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</si>
  <si>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</si>
  <si>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</si>
  <si>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</si>
  <si>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</si>
  <si>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</si>
  <si>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</si>
  <si>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</si>
  <si>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</si>
  <si>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</si>
  <si>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</si>
  <si>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</si>
  <si>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</si>
  <si>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</si>
  <si>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</si>
  <si>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</si>
  <si>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</si>
  <si>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</si>
  <si>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</si>
  <si>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</si>
  <si>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</si>
  <si>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</si>
  <si>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</si>
  <si>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</si>
  <si>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</si>
  <si>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</si>
  <si>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</si>
  <si>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</si>
  <si>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</si>
  <si>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</si>
  <si>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</si>
  <si>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</si>
  <si>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</si>
  <si>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</si>
  <si>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</si>
  <si>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</si>
  <si>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</si>
  <si>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</si>
  <si>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</si>
  <si>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</si>
  <si>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</si>
  <si>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</si>
  <si>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</si>
  <si>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</si>
  <si>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</si>
  <si>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</si>
  <si>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</si>
  <si>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</si>
  <si>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</si>
  <si>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</si>
  <si>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</si>
  <si>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</si>
  <si>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</si>
  <si>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</si>
  <si>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</si>
  <si>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</si>
  <si>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</si>
  <si>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</si>
  <si>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</si>
  <si>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</si>
  <si>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</si>
  <si>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</si>
  <si>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</si>
  <si>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</si>
  <si>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</si>
  <si>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</si>
  <si>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</si>
  <si>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</si>
  <si>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</si>
  <si>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</si>
  <si>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</si>
  <si>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</si>
  <si>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</si>
  <si>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</si>
  <si>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</si>
  <si>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</si>
  <si>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</si>
  <si>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</si>
  <si>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</si>
  <si>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</si>
  <si>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</si>
  <si>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</si>
  <si>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</si>
  <si>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</si>
  <si>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</si>
  <si>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</si>
  <si>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</si>
  <si>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</si>
  <si>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</si>
  <si>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</si>
  <si>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</si>
  <si>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</si>
  <si>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</si>
  <si>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</si>
  <si>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</si>
  <si>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</si>
  <si>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</si>
  <si>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</si>
  <si>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</si>
  <si>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</si>
  <si>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</si>
  <si>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</si>
  <si>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</si>
  <si>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</si>
  <si>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</si>
  <si>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</si>
  <si>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</si>
  <si>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</si>
  <si>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</si>
  <si>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</si>
  <si>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</si>
  <si>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</si>
  <si>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</si>
  <si>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</si>
  <si>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</si>
  <si>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</si>
  <si>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</si>
  <si>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</si>
  <si>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</si>
  <si>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</si>
  <si>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</si>
  <si>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</si>
  <si>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</si>
  <si>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</si>
  <si>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</si>
  <si>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</si>
  <si>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</si>
  <si>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</si>
  <si>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</si>
  <si>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</si>
  <si>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</si>
  <si>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</si>
  <si>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</si>
  <si>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</si>
  <si>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</si>
  <si>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</si>
  <si>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</si>
  <si>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</si>
  <si>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</si>
  <si>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</si>
  <si>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</si>
  <si>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</si>
  <si>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</si>
  <si>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</si>
  <si>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</si>
  <si>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</si>
  <si>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</si>
  <si>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</si>
  <si>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</si>
  <si>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</si>
  <si>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</si>
  <si>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</si>
  <si>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</si>
  <si>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</si>
  <si>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</si>
  <si>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</si>
  <si>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</si>
  <si>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</si>
  <si>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</si>
  <si>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</si>
  <si>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</si>
  <si>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</si>
  <si>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</si>
  <si>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</si>
  <si>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</si>
  <si>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</si>
  <si>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</si>
  <si>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</si>
  <si>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</si>
  <si>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</si>
  <si>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</si>
  <si>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</si>
  <si>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</si>
  <si>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</si>
  <si>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</si>
  <si>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</si>
  <si>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</si>
  <si>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</si>
  <si>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</si>
  <si>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</si>
  <si>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</si>
  <si>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</si>
  <si>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</si>
  <si>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</si>
  <si>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</si>
  <si>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</si>
  <si>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</si>
  <si>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</si>
  <si>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</si>
  <si>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</si>
  <si>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</si>
  <si>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</si>
  <si>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</si>
  <si>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</si>
  <si>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</si>
  <si>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</si>
  <si>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</si>
  <si>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</si>
  <si>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</si>
  <si>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</si>
  <si>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</si>
  <si>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</si>
  <si>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</si>
  <si>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</si>
  <si>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</si>
  <si>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</si>
  <si>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</si>
  <si>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</si>
  <si>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</si>
  <si>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</si>
  <si>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</si>
  <si>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</si>
  <si>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</si>
  <si>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</si>
  <si>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</si>
  <si>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</si>
  <si>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</si>
  <si>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</si>
  <si>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</si>
  <si>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</si>
  <si>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</si>
  <si>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</si>
  <si>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</si>
  <si>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</si>
  <si>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</si>
  <si>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</si>
  <si>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</si>
  <si>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</si>
  <si>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</si>
  <si>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</si>
  <si>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</si>
  <si>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</si>
  <si>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</si>
  <si>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</si>
  <si>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</si>
  <si>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</si>
  <si>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</si>
  <si>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</si>
  <si>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</si>
  <si>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</si>
  <si>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</si>
  <si>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</si>
  <si>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</si>
  <si>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</si>
  <si>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</si>
  <si>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</si>
  <si>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</si>
  <si>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</si>
  <si>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</si>
  <si>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</si>
  <si>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</si>
  <si>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</si>
  <si>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</si>
  <si>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</si>
  <si>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</si>
  <si>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</si>
  <si>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</si>
  <si>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</si>
  <si>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</si>
  <si>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</si>
  <si>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</si>
  <si>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</si>
  <si>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</si>
  <si>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</si>
  <si>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</si>
  <si>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</si>
  <si>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</si>
  <si>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</si>
  <si>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</si>
  <si>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</si>
  <si>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</si>
  <si>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</si>
  <si>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</si>
  <si>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</si>
  <si>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</si>
  <si>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</si>
  <si>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</si>
  <si>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</si>
  <si>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</si>
  <si>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</si>
  <si>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</si>
  <si>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</si>
  <si>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</si>
  <si>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</si>
  <si>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</si>
  <si>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</si>
  <si>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</si>
  <si>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</si>
  <si>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</si>
  <si>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</si>
  <si>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</si>
  <si>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</si>
  <si>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</si>
  <si>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</si>
  <si>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</si>
  <si>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</si>
  <si>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</si>
  <si>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</si>
  <si>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</si>
  <si>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</si>
  <si>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</si>
  <si>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</si>
  <si>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</si>
  <si>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</si>
  <si>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</si>
  <si>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</si>
  <si>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</si>
  <si>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</si>
  <si>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</si>
  <si>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</si>
  <si>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</si>
  <si>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</si>
  <si>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</si>
  <si>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</si>
  <si>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</si>
  <si>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</si>
  <si>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</si>
  <si>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</si>
  <si>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</si>
  <si>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</si>
  <si>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</si>
  <si>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</si>
  <si>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</si>
  <si>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</si>
  <si>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</si>
  <si>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</si>
  <si>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</si>
  <si>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</si>
  <si>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</si>
  <si>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</si>
  <si>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</si>
  <si>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</si>
  <si>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</si>
  <si>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</si>
  <si>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</si>
  <si>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</si>
  <si>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</si>
  <si>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</si>
  <si>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</si>
  <si>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</si>
  <si>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</si>
  <si>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</si>
  <si>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</si>
  <si>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</si>
  <si>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</si>
  <si>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</si>
  <si>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</si>
  <si>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</si>
  <si>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</si>
  <si>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</si>
  <si>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</si>
  <si>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</si>
  <si>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</si>
  <si>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</si>
  <si>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</si>
  <si>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</si>
  <si>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</si>
  <si>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</si>
  <si>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</si>
  <si>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</si>
  <si>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</si>
  <si>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</si>
  <si>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</si>
  <si>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</si>
  <si>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</si>
  <si>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</si>
  <si>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</si>
  <si>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</si>
  <si>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</si>
  <si>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</si>
  <si>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</si>
  <si>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</si>
  <si>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</si>
  <si>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</si>
  <si>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</si>
  <si>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</si>
  <si>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</si>
  <si>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</si>
  <si>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</si>
  <si>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</si>
  <si>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</si>
  <si>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</si>
  <si>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</si>
  <si>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</si>
  <si>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</si>
  <si>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</si>
  <si>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</si>
  <si>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</si>
  <si>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</si>
  <si>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</si>
  <si>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</si>
  <si>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</si>
  <si>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</si>
  <si>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</si>
  <si>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</si>
  <si>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</si>
  <si>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</si>
  <si>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</si>
  <si>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</si>
  <si>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</si>
  <si>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</si>
  <si>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</si>
  <si>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</si>
  <si>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</si>
  <si>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</si>
  <si>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</si>
  <si>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</si>
  <si>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</si>
  <si>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</si>
  <si>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</si>
  <si>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</si>
  <si>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</si>
  <si>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</si>
  <si>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</si>
  <si>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</si>
  <si>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</si>
  <si>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</si>
  <si>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</si>
  <si>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</si>
  <si>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</si>
  <si>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</si>
  <si>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</si>
  <si>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</si>
  <si>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</si>
  <si>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</si>
  <si>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</si>
  <si>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</si>
  <si>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</si>
  <si>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</si>
  <si>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</si>
  <si>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</si>
  <si>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</si>
  <si>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</si>
  <si>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</si>
  <si>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</si>
  <si>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</si>
  <si>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</si>
  <si>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</si>
  <si>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</si>
  <si>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</si>
  <si>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</si>
  <si>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</si>
  <si>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</si>
  <si>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</si>
  <si>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</si>
  <si>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</si>
  <si>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</si>
  <si>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</si>
  <si>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</si>
  <si>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</si>
  <si>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</si>
  <si>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</si>
  <si>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</si>
  <si>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</si>
  <si>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</si>
  <si>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</si>
  <si>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</si>
  <si>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</si>
  <si>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</si>
  <si>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</si>
  <si>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</si>
  <si>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</si>
  <si>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</si>
  <si>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</si>
  <si>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</si>
  <si>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</si>
  <si>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</si>
  <si>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</si>
  <si>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</si>
  <si>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</si>
  <si>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</si>
  <si>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</si>
  <si>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</si>
  <si>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</si>
  <si>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</si>
  <si>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</si>
  <si>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</si>
  <si>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</si>
  <si>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</si>
  <si>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</si>
  <si>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</si>
  <si>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</si>
  <si>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</si>
  <si>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</si>
  <si>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</si>
  <si>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</si>
  <si>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</si>
  <si>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</si>
  <si>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</si>
  <si>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</si>
  <si>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</si>
  <si>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</si>
  <si>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</si>
  <si>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</si>
  <si>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</si>
  <si>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</si>
  <si>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</si>
  <si>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</si>
  <si>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</si>
  <si>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</si>
  <si>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</si>
  <si>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</si>
  <si>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</si>
  <si>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</si>
  <si>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</si>
  <si>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</si>
  <si>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</si>
  <si>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</si>
  <si>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</si>
  <si>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</si>
  <si>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</si>
  <si>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</si>
  <si>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</si>
  <si>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</si>
  <si>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</si>
  <si>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</si>
  <si>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</si>
  <si>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</si>
  <si>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</si>
  <si>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</si>
  <si>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</si>
  <si>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</si>
  <si>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</si>
  <si>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</si>
  <si>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</si>
  <si>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</si>
  <si>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</si>
  <si>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</si>
  <si>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</si>
  <si>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</si>
  <si>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</si>
  <si>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</si>
  <si>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</si>
  <si>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</si>
  <si>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</si>
  <si>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</si>
  <si>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</si>
  <si>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</si>
  <si>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</si>
  <si>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</si>
  <si>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</si>
  <si>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</si>
  <si>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</si>
  <si>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</si>
  <si>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</si>
  <si>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</si>
  <si>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</si>
  <si>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</si>
  <si>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</si>
  <si>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</si>
  <si>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</si>
  <si>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</si>
  <si>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</si>
  <si>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</si>
  <si>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</si>
  <si>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</si>
  <si>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</si>
  <si>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</si>
  <si>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</si>
  <si>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</si>
  <si>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</si>
  <si>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</si>
  <si>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</si>
  <si>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</si>
  <si>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</si>
  <si>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</si>
  <si>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</si>
  <si>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</si>
  <si>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</si>
  <si>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</si>
  <si>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</si>
  <si>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</si>
  <si>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</si>
  <si>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</si>
  <si>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</si>
  <si>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</si>
  <si>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</si>
  <si>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</si>
  <si>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</si>
  <si>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</si>
  <si>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</si>
  <si>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</si>
  <si>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</si>
  <si>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</si>
  <si>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</si>
  <si>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</si>
  <si>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</si>
  <si>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</si>
  <si>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</si>
  <si>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</si>
  <si>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</si>
  <si>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</si>
  <si>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</si>
  <si>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</si>
  <si>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</si>
  <si>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</si>
  <si>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</si>
  <si>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</si>
  <si>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</si>
  <si>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</si>
  <si>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</si>
  <si>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</si>
  <si>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</si>
  <si>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</si>
  <si>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</si>
  <si>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</si>
  <si>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</si>
  <si>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</si>
  <si>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</si>
  <si>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</si>
  <si>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</si>
  <si>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</si>
  <si>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</si>
  <si>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</si>
  <si>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</si>
  <si>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</si>
  <si>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</si>
  <si>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</si>
  <si>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</si>
  <si>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</si>
  <si>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</si>
  <si>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</si>
  <si>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</si>
  <si>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</si>
  <si>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</si>
  <si>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</si>
  <si>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</si>
  <si>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</si>
  <si>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</si>
  <si>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</si>
  <si>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</si>
  <si>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</si>
  <si>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</si>
  <si>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</si>
  <si>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</si>
  <si>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</si>
  <si>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</si>
  <si>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</si>
  <si>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</si>
  <si>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</si>
  <si>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</si>
  <si>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</si>
  <si>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</si>
  <si>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</si>
  <si>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</si>
  <si>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</si>
  <si>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</si>
  <si>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</si>
  <si>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</si>
  <si>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</si>
  <si>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</si>
  <si>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</si>
  <si>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</si>
  <si>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</si>
  <si>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</si>
  <si>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</si>
  <si>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</si>
  <si>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</si>
  <si>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</si>
  <si>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</si>
  <si>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</si>
  <si>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</si>
  <si>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</si>
  <si>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</si>
  <si>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</si>
  <si>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</si>
  <si>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</si>
  <si>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</si>
  <si>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</si>
  <si>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</si>
  <si>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</si>
  <si>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</si>
  <si>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</si>
  <si>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</si>
  <si>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</si>
  <si>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</si>
  <si>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</si>
  <si>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</si>
  <si>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</si>
  <si>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</si>
  <si>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</si>
  <si>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</si>
  <si>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</si>
  <si>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</si>
  <si>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</si>
  <si>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</si>
  <si>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</si>
  <si>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</si>
  <si>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</si>
  <si>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</si>
  <si>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</si>
  <si>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</si>
  <si>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</si>
  <si>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</si>
  <si>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</si>
  <si>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</si>
  <si>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</si>
  <si>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</si>
  <si>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</si>
  <si>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</si>
  <si>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</si>
  <si>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</si>
  <si>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</si>
  <si>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</si>
  <si>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</si>
  <si>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</si>
  <si>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</si>
  <si>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</si>
  <si>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</si>
  <si>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</si>
  <si>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</si>
  <si>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</si>
  <si>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</si>
  <si>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</si>
  <si>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</si>
  <si>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</si>
  <si>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</si>
  <si>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</si>
  <si>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</si>
  <si>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</si>
  <si>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</si>
  <si>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</si>
  <si>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</si>
  <si>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</si>
  <si>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</si>
  <si>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</si>
  <si>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</si>
  <si>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</si>
  <si>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</si>
  <si>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</si>
  <si>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</si>
  <si>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</si>
  <si>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</si>
  <si>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</si>
  <si>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</si>
  <si>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</si>
  <si>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</si>
  <si>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</si>
  <si>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</si>
  <si>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</si>
  <si>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</si>
  <si>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</si>
  <si>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</si>
  <si>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</si>
  <si>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</si>
  <si>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</si>
  <si>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</si>
  <si>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</si>
  <si>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</si>
  <si>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</si>
  <si>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</si>
  <si>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</si>
  <si>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</si>
  <si>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</si>
  <si>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</si>
  <si>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</si>
  <si>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</si>
  <si>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</si>
  <si>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</si>
  <si>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</si>
  <si>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</si>
  <si>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</si>
  <si>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</si>
  <si>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</si>
  <si>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</si>
  <si>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</si>
  <si>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</si>
  <si>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</si>
  <si>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</si>
  <si>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</si>
  <si>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</si>
  <si>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</si>
  <si>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</si>
  <si>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</si>
  <si>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</si>
  <si>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</si>
  <si>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</si>
  <si>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</si>
  <si>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</si>
  <si>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</si>
  <si>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</si>
  <si>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</si>
  <si>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</si>
  <si>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</si>
  <si>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</si>
  <si>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</si>
  <si>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</si>
  <si>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</si>
  <si>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</si>
  <si>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</si>
  <si>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</si>
  <si>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</si>
  <si>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</si>
  <si>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</si>
  <si>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</si>
  <si>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</si>
  <si>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</si>
  <si>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</si>
  <si>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</si>
  <si>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</si>
  <si>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</si>
  <si>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</si>
  <si>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</si>
  <si>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</si>
  <si>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</si>
  <si>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</si>
  <si>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</si>
  <si>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</si>
  <si>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</si>
  <si>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</si>
  <si>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</si>
  <si>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</si>
  <si>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</si>
  <si>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</si>
  <si>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</si>
  <si>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</si>
  <si>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</si>
  <si>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</si>
  <si>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</si>
  <si>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</si>
  <si>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</si>
  <si>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</si>
  <si>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</si>
  <si>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</si>
  <si>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</si>
  <si>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</si>
  <si>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</si>
  <si>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</si>
  <si>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</si>
  <si>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</si>
  <si>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</si>
  <si>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</si>
  <si>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</si>
  <si>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</si>
  <si>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</si>
  <si>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</si>
  <si>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</si>
  <si>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</si>
  <si>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</si>
  <si>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</si>
  <si>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</si>
  <si>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</si>
  <si>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</si>
  <si>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</si>
  <si>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</si>
  <si>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</si>
  <si>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</si>
  <si>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</si>
  <si>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</si>
  <si>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</si>
  <si>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</si>
  <si>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</si>
  <si>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</si>
  <si>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</si>
  <si>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</si>
  <si>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</si>
  <si>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</si>
  <si>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</si>
  <si>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</si>
  <si>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</si>
  <si>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</si>
  <si>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</si>
  <si>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</si>
  <si>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</si>
  <si>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</si>
  <si>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</si>
  <si>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</si>
  <si>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</si>
  <si>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</si>
  <si>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</si>
  <si>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</si>
  <si>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</si>
  <si>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</si>
  <si>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</si>
  <si>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</si>
  <si>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</si>
  <si>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</si>
  <si>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</si>
  <si>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</si>
  <si>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</si>
  <si>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</si>
  <si>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</si>
  <si>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</si>
  <si>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</si>
  <si>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</si>
  <si>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</si>
  <si>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</si>
  <si>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</si>
  <si>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</si>
  <si>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</si>
  <si>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</si>
  <si>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</si>
  <si>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</si>
  <si>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</si>
  <si>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</si>
  <si>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</si>
  <si>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</si>
  <si>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</si>
  <si>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</si>
  <si>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</si>
  <si>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</si>
  <si>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</si>
  <si>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</si>
  <si>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</si>
  <si>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</si>
  <si>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</si>
  <si>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</si>
  <si>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</si>
  <si>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</si>
  <si>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</si>
  <si>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</si>
  <si>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</si>
  <si>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</si>
  <si>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</si>
  <si>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</si>
  <si>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</si>
  <si>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</si>
  <si>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</si>
  <si>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</si>
  <si>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</si>
  <si>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</si>
  <si>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</si>
  <si>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</si>
  <si>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</si>
  <si>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</si>
  <si>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</si>
  <si>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</si>
  <si>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</si>
  <si>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</si>
  <si>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</si>
  <si>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</si>
  <si>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</si>
  <si>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</si>
  <si>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</si>
  <si>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</si>
  <si>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</si>
  <si>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</si>
  <si>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</si>
  <si>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</si>
  <si>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</si>
  <si>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</si>
  <si>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</si>
  <si>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</si>
  <si>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</si>
  <si>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</si>
  <si>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</si>
  <si>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</si>
  <si>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</si>
  <si>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</si>
  <si>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</si>
  <si>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</si>
  <si>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</si>
  <si>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</si>
  <si>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</si>
  <si>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</si>
  <si>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</si>
  <si>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</si>
  <si>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</si>
  <si>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</si>
  <si>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</si>
  <si>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</si>
  <si>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</si>
  <si>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</si>
  <si>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</si>
  <si>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</si>
  <si>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</si>
  <si>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</si>
  <si>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</si>
  <si>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</si>
  <si>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</si>
  <si>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</si>
  <si>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</si>
  <si>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</si>
  <si>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</si>
  <si>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</si>
  <si>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</si>
  <si>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</si>
  <si>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</si>
  <si>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</si>
  <si>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</si>
  <si>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</si>
  <si>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</si>
  <si>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</si>
  <si>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</si>
  <si>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</si>
  <si>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</si>
  <si>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</si>
  <si>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</si>
  <si>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</si>
  <si>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</si>
  <si>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</si>
  <si>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</si>
  <si>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</si>
  <si>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</si>
  <si>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</si>
  <si>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</si>
  <si>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</si>
  <si>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</si>
  <si>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</si>
  <si>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</si>
  <si>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</si>
  <si>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</si>
  <si>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</si>
  <si>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</si>
  <si>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</si>
  <si>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</si>
  <si>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</si>
  <si>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</si>
  <si>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</si>
  <si>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</si>
  <si>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</si>
  <si>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</si>
  <si>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</si>
  <si>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</si>
  <si>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</si>
  <si>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</si>
  <si>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</si>
  <si>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</si>
  <si>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</si>
  <si>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</si>
  <si>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</si>
  <si>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</si>
  <si>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</si>
  <si>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</si>
  <si>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</si>
  <si>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</si>
  <si>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</si>
  <si>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</si>
  <si>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</si>
  <si>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</si>
  <si>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</si>
  <si>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</si>
  <si>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</si>
  <si>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</si>
  <si>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</si>
  <si>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</si>
  <si>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</si>
  <si>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</si>
  <si>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</si>
  <si>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</si>
  <si>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</si>
  <si>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</si>
  <si>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</si>
  <si>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</si>
  <si>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</si>
  <si>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</si>
  <si>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</si>
  <si>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</si>
  <si>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</si>
  <si>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</si>
  <si>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</si>
  <si>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</si>
  <si>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</si>
  <si>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</si>
  <si>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</si>
  <si>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</si>
  <si>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</si>
  <si>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</si>
  <si>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</si>
  <si>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</si>
  <si>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</si>
  <si>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</si>
  <si>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</si>
  <si>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</si>
  <si>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</si>
  <si>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</si>
  <si>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</si>
  <si>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</si>
  <si>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</si>
  <si>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</si>
  <si>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</si>
  <si>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</si>
  <si>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</si>
  <si>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</si>
  <si>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</si>
  <si>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</si>
  <si>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</si>
  <si>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</si>
  <si>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</si>
  <si>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</si>
  <si>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</si>
  <si>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</si>
  <si>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</si>
  <si>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</si>
  <si>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</si>
  <si>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</si>
  <si>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</si>
  <si>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</si>
  <si>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</si>
  <si>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</si>
  <si>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</si>
  <si>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</si>
  <si>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</si>
  <si>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</si>
  <si>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</si>
  <si>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</si>
  <si>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</si>
  <si>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</si>
  <si>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</si>
  <si>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</si>
  <si>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</si>
  <si>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</si>
  <si>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</si>
  <si>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</si>
  <si>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</si>
  <si>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</si>
  <si>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</si>
  <si>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</si>
  <si>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</si>
  <si>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</si>
  <si>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</si>
  <si>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</si>
  <si>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</si>
  <si>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</si>
  <si>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</si>
  <si>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</si>
  <si>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</si>
  <si>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</si>
  <si>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</si>
  <si>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</si>
  <si>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</si>
  <si>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</si>
  <si>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</si>
  <si>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</si>
  <si>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</si>
  <si>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</si>
  <si>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</si>
  <si>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</si>
  <si>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</si>
  <si>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</si>
  <si>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</si>
  <si>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</si>
  <si>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</si>
  <si>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</si>
  <si>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</si>
  <si>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</si>
  <si>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</si>
  <si>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</si>
  <si>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</si>
  <si>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</si>
  <si>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</si>
  <si>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</si>
  <si>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</si>
  <si>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</si>
  <si>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</si>
  <si>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</si>
  <si>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</si>
  <si>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</si>
  <si>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</si>
  <si>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</si>
  <si>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</si>
  <si>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</si>
  <si>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</si>
  <si>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</si>
  <si>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</si>
  <si>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</si>
  <si>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</si>
  <si>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</si>
  <si>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</si>
  <si>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</si>
  <si>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</si>
  <si>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</si>
  <si>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</si>
  <si>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</si>
  <si>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</si>
  <si>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</si>
  <si>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</si>
  <si>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</si>
  <si>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</si>
  <si>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</si>
  <si>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</si>
  <si>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</si>
  <si>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</si>
  <si>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</si>
  <si>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</si>
  <si>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</si>
  <si>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</si>
  <si>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</si>
  <si>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</si>
  <si>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</si>
  <si>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</si>
  <si>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</si>
  <si>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</si>
  <si>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</si>
  <si>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</si>
  <si>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</si>
  <si>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</si>
  <si>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</si>
  <si>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</si>
  <si>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</si>
  <si>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</si>
  <si>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</si>
  <si>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</si>
  <si>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</si>
  <si>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</si>
  <si>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</si>
  <si>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</si>
  <si>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</si>
  <si>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</si>
  <si>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</si>
  <si>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</si>
  <si>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</si>
  <si>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</si>
  <si>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</si>
  <si>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</si>
  <si>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</si>
  <si>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</si>
  <si>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</si>
  <si>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</si>
  <si>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</si>
  <si>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</si>
  <si>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</si>
  <si>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</si>
  <si>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</si>
  <si>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</si>
  <si>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</si>
  <si>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</si>
  <si>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</si>
  <si>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</si>
  <si>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</si>
  <si>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</si>
  <si>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</si>
  <si>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</si>
  <si>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</si>
  <si>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</si>
  <si>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</si>
  <si>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</si>
  <si>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</si>
  <si>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</si>
  <si>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</si>
  <si>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</si>
  <si>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</si>
  <si>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</si>
  <si>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</si>
  <si>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</si>
  <si>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</si>
  <si>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</si>
  <si>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</si>
  <si>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</si>
  <si>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</si>
  <si>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</si>
  <si>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</si>
  <si>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</si>
  <si>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</si>
  <si>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</si>
  <si>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</si>
  <si>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</si>
  <si>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</si>
  <si>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</si>
  <si>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</si>
  <si>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</si>
  <si>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</si>
  <si>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</si>
  <si>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</si>
  <si>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</si>
  <si>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</si>
  <si>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</si>
  <si>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</si>
  <si>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</si>
  <si>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</si>
  <si>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</si>
  <si>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</si>
  <si>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</si>
  <si>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</si>
  <si>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</si>
  <si>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</si>
  <si>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</si>
  <si>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</si>
  <si>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</si>
  <si>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</si>
  <si>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</si>
  <si>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</si>
  <si>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</si>
  <si>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</si>
  <si>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</si>
  <si>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</si>
  <si>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</si>
  <si>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</si>
  <si>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</si>
  <si>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</si>
  <si>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</si>
  <si>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</si>
  <si>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</si>
  <si>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</si>
  <si>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</si>
  <si>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</si>
  <si>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</si>
  <si>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</si>
  <si>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</si>
  <si>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</si>
  <si>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</si>
  <si>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</si>
  <si>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</si>
  <si>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</si>
  <si>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</si>
  <si>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</si>
  <si>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</si>
  <si>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</si>
  <si>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</si>
  <si>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</si>
  <si>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</si>
  <si>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</si>
  <si>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</si>
  <si>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</si>
  <si>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</si>
  <si>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</si>
  <si>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</si>
  <si>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</si>
  <si>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</si>
  <si>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</si>
  <si>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</si>
  <si>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</si>
  <si>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</si>
  <si>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</si>
  <si>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</si>
  <si>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</si>
  <si>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</si>
  <si>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</si>
  <si>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</si>
  <si>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</si>
  <si>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</si>
  <si>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</si>
  <si>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</si>
  <si>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</si>
  <si>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</si>
  <si>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</si>
  <si>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</si>
  <si>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</si>
  <si>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</si>
  <si>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</si>
  <si>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</si>
  <si>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</si>
  <si>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</si>
  <si>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</si>
  <si>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</si>
  <si>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</si>
  <si>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</si>
  <si>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</si>
  <si>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</si>
  <si>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</si>
  <si>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</si>
  <si>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</si>
  <si>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</si>
  <si>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</si>
  <si>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</si>
  <si>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</si>
  <si>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</si>
  <si>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</si>
  <si>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</si>
  <si>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</si>
  <si>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</si>
  <si>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</si>
  <si>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</si>
  <si>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</si>
  <si>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</si>
  <si>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</si>
  <si>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</si>
  <si>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</si>
  <si>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</si>
  <si>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</si>
  <si>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</si>
  <si>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</si>
  <si>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</si>
  <si>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</si>
  <si>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</si>
  <si>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</si>
  <si>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</si>
  <si>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</si>
  <si>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</si>
  <si>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</si>
  <si>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</si>
  <si>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</si>
  <si>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</si>
  <si>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</si>
  <si>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</si>
  <si>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</si>
  <si>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</si>
  <si>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</si>
  <si>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</si>
  <si>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</si>
  <si>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</si>
  <si>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</si>
  <si>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</si>
  <si>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</si>
  <si>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</si>
  <si>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</si>
  <si>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</si>
  <si>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</si>
  <si>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</si>
  <si>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</si>
  <si>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</si>
  <si>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</si>
  <si>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</si>
  <si>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</si>
  <si>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</si>
  <si>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</si>
  <si>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</si>
  <si>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</si>
  <si>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</si>
  <si>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</si>
  <si>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</si>
  <si>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</si>
  <si>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</si>
  <si>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</si>
  <si>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</si>
  <si>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</si>
  <si>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</si>
  <si>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</si>
  <si>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</si>
  <si>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</si>
  <si>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</si>
  <si>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</si>
  <si>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</si>
  <si>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</si>
  <si>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</si>
  <si>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</si>
  <si>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</si>
  <si>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</si>
  <si>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</si>
  <si>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</si>
  <si>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</si>
  <si>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</si>
  <si>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</si>
  <si>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</si>
  <si>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</si>
  <si>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</si>
  <si>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</si>
  <si>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</si>
  <si>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</si>
  <si>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</si>
  <si>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</si>
  <si>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</si>
  <si>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</si>
  <si>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</si>
  <si>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</si>
  <si>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</si>
  <si>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</si>
  <si>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</si>
  <si>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</si>
  <si>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</si>
  <si>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</si>
  <si>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</si>
  <si>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</si>
  <si>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</si>
  <si>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</si>
  <si>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</si>
  <si>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</si>
  <si>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</si>
  <si>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</si>
  <si>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</si>
  <si>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</si>
  <si>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</si>
  <si>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</si>
  <si>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</si>
  <si>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</si>
  <si>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</si>
  <si>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</si>
  <si>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</si>
  <si>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</si>
  <si>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</si>
  <si>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</si>
  <si>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</si>
  <si>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</si>
  <si>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</si>
  <si>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</si>
  <si>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</si>
  <si>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</si>
  <si>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</si>
  <si>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</si>
  <si>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</si>
  <si>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</si>
  <si>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</si>
  <si>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</si>
  <si>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</si>
  <si>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</si>
  <si>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</si>
  <si>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</si>
  <si>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</si>
  <si>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</si>
  <si>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</si>
  <si>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</si>
  <si>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</si>
  <si>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</si>
  <si>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</si>
  <si>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</si>
  <si>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</si>
  <si>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</si>
  <si>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</si>
  <si>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</si>
  <si>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</si>
  <si>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</si>
  <si>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</si>
  <si>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</si>
  <si>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</si>
  <si>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</si>
  <si>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</si>
  <si>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</si>
  <si>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</si>
  <si>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</si>
  <si>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</si>
  <si>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</si>
  <si>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</si>
  <si>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</si>
  <si>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</si>
  <si>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</si>
  <si>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</si>
  <si>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</si>
  <si>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</si>
  <si>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</si>
  <si>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</si>
  <si>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</si>
  <si>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</si>
  <si>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</si>
  <si>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</si>
  <si>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</si>
  <si>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</si>
  <si>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</si>
  <si>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</si>
  <si>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</si>
  <si>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</si>
  <si>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</si>
  <si>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</si>
  <si>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</si>
  <si>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</si>
  <si>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</si>
  <si>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</si>
  <si>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</si>
  <si>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</si>
  <si>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</si>
  <si>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</si>
  <si>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</si>
  <si>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</si>
  <si>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</si>
  <si>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</si>
  <si>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</si>
  <si>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</si>
  <si>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</si>
  <si>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</si>
  <si>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</si>
  <si>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</si>
  <si>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</si>
  <si>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</si>
  <si>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</si>
  <si>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</si>
  <si>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</si>
  <si>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</si>
  <si>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</si>
  <si>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</si>
  <si>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</si>
  <si>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</si>
  <si>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</si>
  <si>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</si>
  <si>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</si>
  <si>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</si>
  <si>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</si>
  <si>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</si>
  <si>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</si>
  <si>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</si>
  <si>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</si>
  <si>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</si>
  <si>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</si>
  <si>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</si>
  <si>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</si>
  <si>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</si>
  <si>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</si>
  <si>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</si>
  <si>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</si>
  <si>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</si>
  <si>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</si>
  <si>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</si>
  <si>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</si>
  <si>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</si>
  <si>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</si>
  <si>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</si>
  <si>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</si>
  <si>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</si>
  <si>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</si>
  <si>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</si>
  <si>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</si>
  <si>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</si>
  <si>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</si>
  <si>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</si>
  <si>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</si>
  <si>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</si>
  <si>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</si>
  <si>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</si>
  <si>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</si>
  <si>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</si>
  <si>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</si>
  <si>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</si>
  <si>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</si>
  <si>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</si>
  <si>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</si>
  <si>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</si>
  <si>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</si>
  <si>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</si>
  <si>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</si>
  <si>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</si>
  <si>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</si>
  <si>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</si>
  <si>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</si>
  <si>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</si>
  <si>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</si>
  <si>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</si>
  <si>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</si>
  <si>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</si>
  <si>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</si>
  <si>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</si>
  <si>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</si>
  <si>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</si>
  <si>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</si>
  <si>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</si>
  <si>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</si>
  <si>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</si>
  <si>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</si>
  <si>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</si>
  <si>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</si>
  <si>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</si>
  <si>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</si>
  <si>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</si>
  <si>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</si>
  <si>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</si>
  <si>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</si>
  <si>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</si>
  <si>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</si>
  <si>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</si>
  <si>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</si>
  <si>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</si>
  <si>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</si>
  <si>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</si>
  <si>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</si>
  <si>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</si>
  <si>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</si>
  <si>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</si>
  <si>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</si>
  <si>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</si>
  <si>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</si>
  <si>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</si>
  <si>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</si>
  <si>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</si>
  <si>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</si>
  <si>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</si>
  <si>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</si>
  <si>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</si>
  <si>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</si>
  <si>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</si>
  <si>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</si>
  <si>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</si>
  <si>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</si>
  <si>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</si>
  <si>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</si>
  <si>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</si>
  <si>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</si>
  <si>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</si>
  <si>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</si>
  <si>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</si>
  <si>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</si>
  <si>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</si>
  <si>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</si>
  <si>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</si>
  <si>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</si>
  <si>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</si>
  <si>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</si>
  <si>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</si>
  <si>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</si>
  <si>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</si>
  <si>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</si>
  <si>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</si>
  <si>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</si>
  <si>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</si>
  <si>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</si>
  <si>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</si>
  <si>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</si>
  <si>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</si>
  <si>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</si>
  <si>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</si>
  <si>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</si>
  <si>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</si>
  <si>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</si>
  <si>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</si>
  <si>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</si>
  <si>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</si>
  <si>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</si>
  <si>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</si>
  <si>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</si>
  <si>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</si>
  <si>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</si>
  <si>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</si>
  <si>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</si>
  <si>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</si>
  <si>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</si>
  <si>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</si>
  <si>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</si>
  <si>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</si>
  <si>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</si>
  <si>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</si>
  <si>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</si>
  <si>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</si>
  <si>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</si>
  <si>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</si>
  <si>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</si>
  <si>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</si>
  <si>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</si>
  <si>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</si>
  <si>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</si>
  <si>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</si>
  <si>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</si>
  <si>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</si>
  <si>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</si>
  <si>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</si>
  <si>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</si>
  <si>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</si>
  <si>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</si>
  <si>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</si>
  <si>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</si>
  <si>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</si>
  <si>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</si>
  <si>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</si>
  <si>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</si>
  <si>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</si>
  <si>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</si>
  <si>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</si>
  <si>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</si>
  <si>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</si>
  <si>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</si>
  <si>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</si>
  <si>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</si>
  <si>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</si>
  <si>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</si>
  <si>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</si>
  <si>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</si>
  <si>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</si>
  <si>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</si>
  <si>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</si>
  <si>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</si>
  <si>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</si>
  <si>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</si>
  <si>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</si>
  <si>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</si>
  <si>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</si>
  <si>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</si>
  <si>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</si>
  <si>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</si>
  <si>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</si>
  <si>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</si>
  <si>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</si>
  <si>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</si>
  <si>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</si>
  <si>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</si>
  <si>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</si>
  <si>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</si>
  <si>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</si>
  <si>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</si>
  <si>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</si>
  <si>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</si>
  <si>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</si>
  <si>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</si>
  <si>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</si>
  <si>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</si>
  <si>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</si>
  <si>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</si>
  <si>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</si>
  <si>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</si>
  <si>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</si>
  <si>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</si>
  <si>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</si>
  <si>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</si>
  <si>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</si>
  <si>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</si>
  <si>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</si>
  <si>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</si>
  <si>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</si>
  <si>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</si>
  <si>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</si>
  <si>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</si>
  <si>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</si>
  <si>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</si>
  <si>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</si>
  <si>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</si>
  <si>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</si>
  <si>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</si>
  <si>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</si>
  <si>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</si>
  <si>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</si>
  <si>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</si>
  <si>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</si>
  <si>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</si>
  <si>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</si>
  <si>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</si>
  <si>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</si>
  <si>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</si>
  <si>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</si>
  <si>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</si>
  <si>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</si>
  <si>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</si>
  <si>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</si>
  <si>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</si>
  <si>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</si>
  <si>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</si>
  <si>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</si>
  <si>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</si>
  <si>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</si>
  <si>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</si>
  <si>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</si>
  <si>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</si>
  <si>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</si>
  <si>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</si>
  <si>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</si>
  <si>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</si>
  <si>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</si>
  <si>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</si>
  <si>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</si>
  <si>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</si>
  <si>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</si>
  <si>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</si>
  <si>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</si>
  <si>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</si>
  <si>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</si>
  <si>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</si>
  <si>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</si>
  <si>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</si>
  <si>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</si>
  <si>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</si>
  <si>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</si>
  <si>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</si>
  <si>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</si>
  <si>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</si>
  <si>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</si>
  <si>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</si>
  <si>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</si>
  <si>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</si>
  <si>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</si>
  <si>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</si>
  <si>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</si>
  <si>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</si>
  <si>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</si>
  <si>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</si>
  <si>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</si>
  <si>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</si>
  <si>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</si>
  <si>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</si>
  <si>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</si>
  <si>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</si>
  <si>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</si>
  <si>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</si>
  <si>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</si>
  <si>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</si>
  <si>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</si>
  <si>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</si>
  <si>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</si>
  <si>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</si>
  <si>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</si>
  <si>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</si>
  <si>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</si>
  <si>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</si>
  <si>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</si>
  <si>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</si>
  <si>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</si>
  <si>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</si>
  <si>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</si>
  <si>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</si>
  <si>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</si>
  <si>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</si>
  <si>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</si>
  <si>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</si>
  <si>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</si>
  <si>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</si>
  <si>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</si>
  <si>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</si>
  <si>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</si>
  <si>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</si>
  <si>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</si>
  <si>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</si>
  <si>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</si>
  <si>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</si>
  <si>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</si>
  <si>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</si>
  <si>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</si>
  <si>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</si>
  <si>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</si>
  <si>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</si>
  <si>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</si>
  <si>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</si>
  <si>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</si>
  <si>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</si>
  <si>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</si>
  <si>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</si>
  <si>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</si>
  <si>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</si>
  <si>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</si>
  <si>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</si>
  <si>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</si>
  <si>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</si>
  <si>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</si>
  <si>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</si>
  <si>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</si>
  <si>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</si>
  <si>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</si>
  <si>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</si>
  <si>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</si>
  <si>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</si>
  <si>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</si>
  <si>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</si>
  <si>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</si>
  <si>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</si>
  <si>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</si>
  <si>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</si>
  <si>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</si>
  <si>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</si>
  <si>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</si>
  <si>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</si>
  <si>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</si>
  <si>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</si>
  <si>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</si>
  <si>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</si>
  <si>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</si>
  <si>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</si>
  <si>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</si>
  <si>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</si>
  <si>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</si>
  <si>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</si>
  <si>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</si>
  <si>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</si>
  <si>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</si>
  <si>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</si>
  <si>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</si>
  <si>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</si>
  <si>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</si>
  <si>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</si>
  <si>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</si>
  <si>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</si>
  <si>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</si>
  <si>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</si>
  <si>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</si>
  <si>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</si>
  <si>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</si>
  <si>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</si>
  <si>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</si>
  <si>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</si>
  <si>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</si>
  <si>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</si>
  <si>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</si>
  <si>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</si>
  <si>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</si>
  <si>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</si>
  <si>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</si>
  <si>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</si>
  <si>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</si>
  <si>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</si>
  <si>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</si>
  <si>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</si>
  <si>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</si>
  <si>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</si>
  <si>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</si>
  <si>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</si>
  <si>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</si>
  <si>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</si>
  <si>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</si>
  <si>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</si>
  <si>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</si>
  <si>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</si>
  <si>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</si>
  <si>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</si>
  <si>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</si>
  <si>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</si>
  <si>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</si>
  <si>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</si>
  <si>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</si>
  <si>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</si>
  <si>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</si>
  <si>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</si>
  <si>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</si>
  <si>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</si>
  <si>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</si>
  <si>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</si>
  <si>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</si>
  <si>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</si>
  <si>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</si>
  <si>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</si>
  <si>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</si>
  <si>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</si>
  <si>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</si>
  <si>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</si>
  <si>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</si>
  <si>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</si>
  <si>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</si>
  <si>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</si>
  <si>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</si>
  <si>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</si>
  <si>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</si>
  <si>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</si>
  <si>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</si>
  <si>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</si>
  <si>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</si>
  <si>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</si>
  <si>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</si>
  <si>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</si>
  <si>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</si>
  <si>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</si>
  <si>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</si>
  <si>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</si>
  <si>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</si>
  <si>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</si>
  <si>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</si>
  <si>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</si>
  <si>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</si>
  <si>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</si>
  <si>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</si>
  <si>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</si>
  <si>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</si>
  <si>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</si>
  <si>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</si>
  <si>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</si>
  <si>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</si>
  <si>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</si>
  <si>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</si>
  <si>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</si>
  <si>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</si>
  <si>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</si>
  <si>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</si>
  <si>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</si>
  <si>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</si>
  <si>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</si>
  <si>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</si>
  <si>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</si>
  <si>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</si>
  <si>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</si>
  <si>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</si>
  <si>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</si>
  <si>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</si>
  <si>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</si>
  <si>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</si>
  <si>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</si>
  <si>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</si>
  <si>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</si>
  <si>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</si>
  <si>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</si>
  <si>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</si>
  <si>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</si>
  <si>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</si>
  <si>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</si>
  <si>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</si>
  <si>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</si>
  <si>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</si>
  <si>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</si>
  <si>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</si>
  <si>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</si>
  <si>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</si>
  <si>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</si>
  <si>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</si>
  <si>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</si>
  <si>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</si>
  <si>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</si>
  <si>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</si>
  <si>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</si>
  <si>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</si>
  <si>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</si>
  <si>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</si>
  <si>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</si>
  <si>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</si>
  <si>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</si>
  <si>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</si>
  <si>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</si>
  <si>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</si>
  <si>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</si>
  <si>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</si>
  <si>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</si>
  <si>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</si>
  <si>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</si>
  <si>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</si>
  <si>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</si>
  <si>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</si>
  <si>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</si>
  <si>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</si>
  <si>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</si>
  <si>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</si>
  <si>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</si>
  <si>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</si>
  <si>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</si>
  <si>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</si>
  <si>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</si>
  <si>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</si>
  <si>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</si>
  <si>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</si>
  <si>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</si>
  <si>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</si>
  <si>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</si>
  <si>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</si>
  <si>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</si>
  <si>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</si>
  <si>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</si>
  <si>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</si>
  <si>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</si>
  <si>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</si>
  <si>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</si>
  <si>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</si>
  <si>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</si>
  <si>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</si>
  <si>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</si>
  <si>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</si>
  <si>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</si>
  <si>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</si>
  <si>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</si>
  <si>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</si>
  <si>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</si>
  <si>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</si>
  <si>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</si>
  <si>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</si>
  <si>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</si>
  <si>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</si>
  <si>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</si>
  <si>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</si>
  <si>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</si>
  <si>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</si>
  <si>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</si>
  <si>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</si>
  <si>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</si>
  <si>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</si>
  <si>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</si>
  <si>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</si>
  <si>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</si>
  <si>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</si>
  <si>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</si>
  <si>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</si>
  <si>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</si>
  <si>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</si>
  <si>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</si>
  <si>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</si>
  <si>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</si>
  <si>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</si>
  <si>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</si>
  <si>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</si>
  <si>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</si>
  <si>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</si>
  <si>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</si>
  <si>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</si>
  <si>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</si>
  <si>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</si>
  <si>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</si>
  <si>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</si>
  <si>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</si>
  <si>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</si>
  <si>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</si>
  <si>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</si>
  <si>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</si>
  <si>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</si>
  <si>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</si>
  <si>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</si>
  <si>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</si>
  <si>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</si>
  <si>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</si>
  <si>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</si>
  <si>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</si>
  <si>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</si>
  <si>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</si>
  <si>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</si>
  <si>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</si>
  <si>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</si>
  <si>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</si>
  <si>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</si>
  <si>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</si>
  <si>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</si>
  <si>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</si>
  <si>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</si>
  <si>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</si>
  <si>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</si>
  <si>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</si>
  <si>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</si>
  <si>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</si>
  <si>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</si>
  <si>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</si>
  <si>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</si>
  <si>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</si>
  <si>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</si>
  <si>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</si>
  <si>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</si>
  <si>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</si>
  <si>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</si>
  <si>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</si>
  <si>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</si>
  <si>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</si>
  <si>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</si>
  <si>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</si>
  <si>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</si>
  <si>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</si>
  <si>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</si>
  <si>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</si>
  <si>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</si>
  <si>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</si>
  <si>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</si>
  <si>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</si>
  <si>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</si>
  <si>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</si>
  <si>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</si>
  <si>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</si>
  <si>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</si>
  <si>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</si>
  <si>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</si>
  <si>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</si>
  <si>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</si>
  <si>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</si>
  <si>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</si>
  <si>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</si>
  <si>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</si>
  <si>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</si>
  <si>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</si>
  <si>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</si>
  <si>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</si>
  <si>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</si>
  <si>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</si>
  <si>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</si>
  <si>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</si>
  <si>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</si>
  <si>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</si>
  <si>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</si>
  <si>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</si>
  <si>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</si>
  <si>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</si>
  <si>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</si>
  <si>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</si>
  <si>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</si>
  <si>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</si>
  <si>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</si>
  <si>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</si>
  <si>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</si>
  <si>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</si>
  <si>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</si>
  <si>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</si>
  <si>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</si>
  <si>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</si>
  <si>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</si>
  <si>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</si>
  <si>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</si>
  <si>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</si>
  <si>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</si>
  <si>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</si>
  <si>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</si>
  <si>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</si>
  <si>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</si>
  <si>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</si>
  <si>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</si>
  <si>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</si>
  <si>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</si>
  <si>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</si>
  <si>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</si>
  <si>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</si>
  <si>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</si>
  <si>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</si>
  <si>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</si>
  <si>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</si>
  <si>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</si>
  <si>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</si>
  <si>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</si>
  <si>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</si>
  <si>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</si>
  <si>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</si>
  <si>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</si>
  <si>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</si>
  <si>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</si>
  <si>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</si>
  <si>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</si>
  <si>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</si>
  <si>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</si>
  <si>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</si>
  <si>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</si>
  <si>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</si>
  <si>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</si>
  <si>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</si>
  <si>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</si>
  <si>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</si>
  <si>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</si>
  <si>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</si>
  <si>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</si>
  <si>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</si>
  <si>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</si>
  <si>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</si>
  <si>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</si>
  <si>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</si>
  <si>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</si>
  <si>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</si>
  <si>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</si>
  <si>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</si>
  <si>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</si>
  <si>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</si>
  <si>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</si>
  <si>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</si>
  <si>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</si>
  <si>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</si>
  <si>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</si>
  <si>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</si>
  <si>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</si>
  <si>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</si>
  <si>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</si>
  <si>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</si>
  <si>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</si>
  <si>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</si>
  <si>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</si>
  <si>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</si>
  <si>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</si>
  <si>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</si>
  <si>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</si>
  <si>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</si>
  <si>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</si>
  <si>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</si>
  <si>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</si>
  <si>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</si>
  <si>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</si>
  <si>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</si>
  <si>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</si>
  <si>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</si>
  <si>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</si>
  <si>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</si>
  <si>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</si>
  <si>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</si>
  <si>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</si>
  <si>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</si>
  <si>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</si>
  <si>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</si>
  <si>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</si>
  <si>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</si>
  <si>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</si>
  <si>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</si>
  <si>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</si>
  <si>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</si>
  <si>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</si>
  <si>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</si>
  <si>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</si>
  <si>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</si>
  <si>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</si>
  <si>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</si>
  <si>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</si>
  <si>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</si>
  <si>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</si>
  <si>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</si>
  <si>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</si>
  <si>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</si>
  <si>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</si>
  <si>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</si>
  <si>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</si>
  <si>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</si>
  <si>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</si>
  <si>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</si>
  <si>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</si>
  <si>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</si>
  <si>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</si>
  <si>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</si>
  <si>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</si>
  <si>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</si>
  <si>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</si>
  <si>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</si>
  <si>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</si>
  <si>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</si>
  <si>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</si>
  <si>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</si>
  <si>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</si>
  <si>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</si>
  <si>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</si>
  <si>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</si>
  <si>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</si>
  <si>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</si>
  <si>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</si>
  <si>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</si>
  <si>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</si>
  <si>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</si>
  <si>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</si>
  <si>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</si>
  <si>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</si>
  <si>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</si>
  <si>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</si>
  <si>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</si>
  <si>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</si>
  <si>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</si>
  <si>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</si>
  <si>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</si>
  <si>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</si>
  <si>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</si>
  <si>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</si>
  <si>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</si>
  <si>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</si>
  <si>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</si>
  <si>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</si>
  <si>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</si>
  <si>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</si>
  <si>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</si>
  <si>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</si>
  <si>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</si>
  <si>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</si>
  <si>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</si>
  <si>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</si>
  <si>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</si>
  <si>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</si>
  <si>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</si>
  <si>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</si>
  <si>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</si>
  <si>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</si>
  <si>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</si>
  <si>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</si>
  <si>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</si>
  <si>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</si>
  <si>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</si>
  <si>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</si>
  <si>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</si>
  <si>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</si>
  <si>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</si>
  <si>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</si>
  <si>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</si>
  <si>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</si>
  <si>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</si>
  <si>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</si>
  <si>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</si>
  <si>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</si>
  <si>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</si>
  <si>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</si>
  <si>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</si>
  <si>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</si>
  <si>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</si>
  <si>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</si>
  <si>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</si>
  <si>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</si>
  <si>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</si>
  <si>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</si>
  <si>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</si>
  <si>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</si>
  <si>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</si>
  <si>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</si>
  <si>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</si>
  <si>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</si>
  <si>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</si>
  <si>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</si>
  <si>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</si>
  <si>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</si>
  <si>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</si>
  <si>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</si>
  <si>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</si>
  <si>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</si>
  <si>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</si>
  <si>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</si>
  <si>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</si>
  <si>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</si>
  <si>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</si>
  <si>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</si>
  <si>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</si>
  <si>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</si>
  <si>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</si>
  <si>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</si>
  <si>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</si>
  <si>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</si>
  <si>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</si>
  <si>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</si>
  <si>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</si>
  <si>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</si>
  <si>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</si>
  <si>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</si>
  <si>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</si>
  <si>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</si>
  <si>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</si>
  <si>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</si>
  <si>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</si>
  <si>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</si>
  <si>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</si>
  <si>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</si>
  <si>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</si>
  <si>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</si>
  <si>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</si>
  <si>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</si>
  <si>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</si>
  <si>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</si>
  <si>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</si>
  <si>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</si>
  <si>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</si>
  <si>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</si>
  <si>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</si>
  <si>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</si>
  <si>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</si>
  <si>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</si>
  <si>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</si>
  <si>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</si>
  <si>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</si>
  <si>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</si>
  <si>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</si>
  <si>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</si>
  <si>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</si>
  <si>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</si>
  <si>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</si>
  <si>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</si>
  <si>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</si>
  <si>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</si>
  <si>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</si>
  <si>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</si>
  <si>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</si>
  <si>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</si>
  <si>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</si>
  <si>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</si>
  <si>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</si>
  <si>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</si>
  <si>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</si>
  <si>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</si>
  <si>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</si>
  <si>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</si>
  <si>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</si>
  <si>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</si>
  <si>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</si>
  <si>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</si>
  <si>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</si>
  <si>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</si>
  <si>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</si>
  <si>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</si>
  <si>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</si>
  <si>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</si>
  <si>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</si>
  <si>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</si>
  <si>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</si>
  <si>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</si>
  <si>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</si>
  <si>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</si>
  <si>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</si>
  <si>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</si>
  <si>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</si>
  <si>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</si>
  <si>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</si>
  <si>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</si>
  <si>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</si>
  <si>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</si>
  <si>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</si>
  <si>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</si>
  <si>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</si>
  <si>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</si>
  <si>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</si>
  <si>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</si>
  <si>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</si>
  <si>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</si>
  <si>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</si>
  <si>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</si>
  <si>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</si>
  <si>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</si>
  <si>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</si>
  <si>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</si>
  <si>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</si>
  <si>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</si>
  <si>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</si>
  <si>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</si>
  <si>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</si>
  <si>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</si>
  <si>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</si>
  <si>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</si>
  <si>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</si>
  <si>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</si>
  <si>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</si>
  <si>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</si>
  <si>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</si>
  <si>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</si>
  <si>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</si>
  <si>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</si>
  <si>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</si>
  <si>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</si>
  <si>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</si>
  <si>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</si>
  <si>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</si>
  <si>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</si>
  <si>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</si>
  <si>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</si>
  <si>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</si>
  <si>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</si>
  <si>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</si>
  <si>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</si>
  <si>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</si>
  <si>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</si>
  <si>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</si>
  <si>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</si>
  <si>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</si>
  <si>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</si>
  <si>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</si>
  <si>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</si>
  <si>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</si>
  <si>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</si>
  <si>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</si>
  <si>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</si>
  <si>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</si>
  <si>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</si>
  <si>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</si>
  <si>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</si>
  <si>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</si>
  <si>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</si>
  <si>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</si>
  <si>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</si>
  <si>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</si>
  <si>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</si>
  <si>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</si>
  <si>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</si>
  <si>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</si>
  <si>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</si>
  <si>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</si>
  <si>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</si>
  <si>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</si>
  <si>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</si>
  <si>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</si>
  <si>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</si>
  <si>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</si>
  <si>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</si>
  <si>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</si>
  <si>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</si>
  <si>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</si>
  <si>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</si>
  <si>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</si>
  <si>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</si>
  <si>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</si>
  <si>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</si>
  <si>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</si>
  <si>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</si>
  <si>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</si>
  <si>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</si>
  <si>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</si>
  <si>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</si>
  <si>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</si>
  <si>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</si>
  <si>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</si>
  <si>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</si>
  <si>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</si>
  <si>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</si>
  <si>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</si>
  <si>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</si>
  <si>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</si>
  <si>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</si>
  <si>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</si>
  <si>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</si>
  <si>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</si>
  <si>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</si>
  <si>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</si>
  <si>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</si>
  <si>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</si>
  <si>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</si>
  <si>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</si>
  <si>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</si>
  <si>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</si>
  <si>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</si>
  <si>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</si>
  <si>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</si>
  <si>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</si>
  <si>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</si>
  <si>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</si>
  <si>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</si>
  <si>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</si>
  <si>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</si>
  <si>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</si>
  <si>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</si>
  <si>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</si>
  <si>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</si>
  <si>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</si>
  <si>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</si>
  <si>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</si>
  <si>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</si>
  <si>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</si>
  <si>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</si>
  <si>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</si>
  <si>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</si>
  <si>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</si>
  <si>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</si>
  <si>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</si>
  <si>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</si>
  <si>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</si>
  <si>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</si>
  <si>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</si>
  <si>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</si>
  <si>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</si>
  <si>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</si>
  <si>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</si>
  <si>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</si>
  <si>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</si>
  <si>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</si>
  <si>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</si>
  <si>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</si>
  <si>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</si>
  <si>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</si>
  <si>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</si>
  <si>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</si>
  <si>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</si>
  <si>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</si>
  <si>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</si>
  <si>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</si>
  <si>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</si>
  <si>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</si>
  <si>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</si>
  <si>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</si>
  <si>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</si>
  <si>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</si>
  <si>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</si>
  <si>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</si>
  <si>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</si>
  <si>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</si>
  <si>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</si>
  <si>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</si>
  <si>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</si>
  <si>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</si>
  <si>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</si>
  <si>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</si>
  <si>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</si>
  <si>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</si>
  <si>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</si>
  <si>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</si>
  <si>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</si>
  <si>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</si>
  <si>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</si>
  <si>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</si>
  <si>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</si>
  <si>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</si>
  <si>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</si>
  <si>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</si>
  <si>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</si>
  <si>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</si>
  <si>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</si>
  <si>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</si>
  <si>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</si>
  <si>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</si>
  <si>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</si>
  <si>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</si>
  <si>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</si>
  <si>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</si>
  <si>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</si>
  <si>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</si>
  <si>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</si>
  <si>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</si>
  <si>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</si>
  <si>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</si>
  <si>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</si>
  <si>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</si>
  <si>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</si>
  <si>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</si>
  <si>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</si>
  <si>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</si>
  <si>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</si>
  <si>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</si>
  <si>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</si>
  <si>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</si>
  <si>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</si>
  <si>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</si>
  <si>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</si>
  <si>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</si>
  <si>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</si>
  <si>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</si>
  <si>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</si>
  <si>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</si>
  <si>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</si>
  <si>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</si>
  <si>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</si>
  <si>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</si>
  <si>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</si>
  <si>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</si>
  <si>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</si>
  <si>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</si>
  <si>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</si>
  <si>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</si>
  <si>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</si>
  <si>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</si>
  <si>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</si>
  <si>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</si>
  <si>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</si>
  <si>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</si>
  <si>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</si>
  <si>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</si>
  <si>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</si>
  <si>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</si>
  <si>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</si>
  <si>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</si>
  <si>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</si>
  <si>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</si>
  <si>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</si>
  <si>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</si>
  <si>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</si>
  <si>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</si>
  <si>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</si>
  <si>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</si>
  <si>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</si>
  <si>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</si>
  <si>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</si>
  <si>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</si>
  <si>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</si>
  <si>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</si>
  <si>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</si>
  <si>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</si>
  <si>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</si>
  <si>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</si>
  <si>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</si>
  <si>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</si>
  <si>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</si>
  <si>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</si>
  <si>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</si>
  <si>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</si>
  <si>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</si>
  <si>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</si>
  <si>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</si>
  <si>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</si>
  <si>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</si>
  <si>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</si>
  <si>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</si>
  <si>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</si>
  <si>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</si>
  <si>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</si>
  <si>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</si>
  <si>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</si>
  <si>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</si>
  <si>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</si>
  <si>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</si>
  <si>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</si>
  <si>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</si>
  <si>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</si>
  <si>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</si>
  <si>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</si>
  <si>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</si>
  <si>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</si>
  <si>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</si>
  <si>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</si>
  <si>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</si>
  <si>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</si>
  <si>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</si>
  <si>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</si>
  <si>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</si>
  <si>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</si>
  <si>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</si>
  <si>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</si>
  <si>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</si>
  <si>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</si>
  <si>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</si>
  <si>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</si>
  <si>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</si>
  <si>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</si>
  <si>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</si>
  <si>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</si>
  <si>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</si>
  <si>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</si>
  <si>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</si>
  <si>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</si>
  <si>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</si>
  <si>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</si>
  <si>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</si>
  <si>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</si>
  <si>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</si>
  <si>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</si>
  <si>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</si>
  <si>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</si>
  <si>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</si>
  <si>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</si>
  <si>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</si>
  <si>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</si>
  <si>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</si>
  <si>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</si>
  <si>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</si>
  <si>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</si>
  <si>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</si>
  <si>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</si>
  <si>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</si>
  <si>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</si>
  <si>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</si>
  <si>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</si>
  <si>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</si>
  <si>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</si>
  <si>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</si>
  <si>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</si>
  <si>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</si>
  <si>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</si>
  <si>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</si>
  <si>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</si>
  <si>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</si>
  <si>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</si>
  <si>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</si>
  <si>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</si>
  <si>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</si>
  <si>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</si>
  <si>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</si>
  <si>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</si>
  <si>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</si>
  <si>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</si>
  <si>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</si>
  <si>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</si>
  <si>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</si>
  <si>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</si>
  <si>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</si>
  <si>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</si>
  <si>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</si>
  <si>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</si>
  <si>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</si>
  <si>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</si>
  <si>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</si>
  <si>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</si>
  <si>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</si>
  <si>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</si>
  <si>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</si>
  <si>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</si>
  <si>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</si>
  <si>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</si>
  <si>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</si>
  <si>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</si>
  <si>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</si>
  <si>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</si>
  <si>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</si>
  <si>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</si>
  <si>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</si>
  <si>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</si>
  <si>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</si>
  <si>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</si>
  <si>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</si>
  <si>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</si>
  <si>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</si>
  <si>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</si>
  <si>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</si>
  <si>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</si>
  <si>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</si>
  <si>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</si>
  <si>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</si>
  <si>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</si>
  <si>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</si>
  <si>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</si>
  <si>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</si>
  <si>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</si>
  <si>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</si>
  <si>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</si>
  <si>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</si>
  <si>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</si>
  <si>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</si>
  <si>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</si>
  <si>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</si>
  <si>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</si>
  <si>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</si>
  <si>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</si>
  <si>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</si>
  <si>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</si>
  <si>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</si>
  <si>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</si>
  <si>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</si>
  <si>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</si>
  <si>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</si>
  <si>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</si>
  <si>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</si>
  <si>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</si>
  <si>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</si>
  <si>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</si>
  <si>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</si>
  <si>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</si>
  <si>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</si>
  <si>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</si>
  <si>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</si>
  <si>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</si>
  <si>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</si>
  <si>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</si>
  <si>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</si>
  <si>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</si>
  <si>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</si>
  <si>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</si>
  <si>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</si>
  <si>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</si>
  <si>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</si>
  <si>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</si>
  <si>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</si>
  <si>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</si>
  <si>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</si>
  <si>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</si>
  <si>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</si>
  <si>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</si>
  <si>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</si>
  <si>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</si>
  <si>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</si>
  <si>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</si>
  <si>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</si>
  <si>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</si>
  <si>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</si>
  <si>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</si>
  <si>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</si>
  <si>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</si>
  <si>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</si>
  <si>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</si>
  <si>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</si>
  <si>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</si>
  <si>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</si>
  <si>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</si>
  <si>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</si>
  <si>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</si>
  <si>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</si>
  <si>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</si>
  <si>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</si>
  <si>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</si>
  <si>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</si>
  <si>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</si>
  <si>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</si>
  <si>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</si>
  <si>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</si>
  <si>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</si>
  <si>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</si>
  <si>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</si>
  <si>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</si>
  <si>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</si>
  <si>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</si>
  <si>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</si>
  <si>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</si>
  <si>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</si>
  <si>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</si>
  <si>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</si>
  <si>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</si>
  <si>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</si>
  <si>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</si>
  <si>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</si>
  <si>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</si>
  <si>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</si>
  <si>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</si>
  <si>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</si>
  <si>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</si>
  <si>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</si>
  <si>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</si>
  <si>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</si>
  <si>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</si>
  <si>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</si>
  <si>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</si>
  <si>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</si>
  <si>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</si>
  <si>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</si>
  <si>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</si>
  <si>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</si>
  <si>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</si>
  <si>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</si>
  <si>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</si>
  <si>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</si>
  <si>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</si>
  <si>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</si>
  <si>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</si>
  <si>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</si>
  <si>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</si>
  <si>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</si>
  <si>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</si>
  <si>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</si>
  <si>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</si>
  <si>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</si>
  <si>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</si>
  <si>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</si>
  <si>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</si>
  <si>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</si>
  <si>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</si>
  <si>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</si>
  <si>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</si>
  <si>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</si>
  <si>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</si>
  <si>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</si>
  <si>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</si>
  <si>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</si>
  <si>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</si>
  <si>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</si>
  <si>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</si>
  <si>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</si>
  <si>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</si>
  <si>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</si>
  <si>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</si>
  <si>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</si>
  <si>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</si>
  <si>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</si>
  <si>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</si>
  <si>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</si>
  <si>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</si>
  <si>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</si>
  <si>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</si>
  <si>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</si>
  <si>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</si>
  <si>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</si>
  <si>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</si>
  <si>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</si>
  <si>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</si>
  <si>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</si>
  <si>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</si>
  <si>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</si>
  <si>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</si>
  <si>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</si>
  <si>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</si>
  <si>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</si>
  <si>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</si>
  <si>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</si>
  <si>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</si>
  <si>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</si>
  <si>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</si>
  <si>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</si>
  <si>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</si>
  <si>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</si>
  <si>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</si>
  <si>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</si>
  <si>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</si>
  <si>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</si>
  <si>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</si>
  <si>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</si>
  <si>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</si>
  <si>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</si>
  <si>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</si>
  <si>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</si>
  <si>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</si>
  <si>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</si>
  <si>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</si>
  <si>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</si>
  <si>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</si>
  <si>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</si>
  <si>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</si>
  <si>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</si>
  <si>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</si>
  <si>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</si>
  <si>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</si>
  <si>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</si>
  <si>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</si>
  <si>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</si>
  <si>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</si>
  <si>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</si>
  <si>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</si>
  <si>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</si>
  <si>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</si>
  <si>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</si>
  <si>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</si>
  <si>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</si>
  <si>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</si>
  <si>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</si>
  <si>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</si>
  <si>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</si>
  <si>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</si>
  <si>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</si>
  <si>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</si>
  <si>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</si>
  <si>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</si>
  <si>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</si>
  <si>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</si>
  <si>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</si>
  <si>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</si>
  <si>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</si>
  <si>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</si>
  <si>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</si>
  <si>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</si>
  <si>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</si>
  <si>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</si>
  <si>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</si>
  <si>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</si>
  <si>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</si>
  <si>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</si>
  <si>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</si>
  <si>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</si>
  <si>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</si>
  <si>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</si>
  <si>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</si>
  <si>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</si>
  <si>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</si>
  <si>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</si>
  <si>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</si>
  <si>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</si>
  <si>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</si>
  <si>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</si>
  <si>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</si>
  <si>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</si>
  <si>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</si>
  <si>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</si>
  <si>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</si>
  <si>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</si>
  <si>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</si>
  <si>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</si>
  <si>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</si>
  <si>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</si>
  <si>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</si>
  <si>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</si>
  <si>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</si>
  <si>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</si>
  <si>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</si>
  <si>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</si>
  <si>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</si>
  <si>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</si>
  <si>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</si>
  <si>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</si>
  <si>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</si>
  <si>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</si>
  <si>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</si>
  <si>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</si>
  <si>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</si>
  <si>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</si>
  <si>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</si>
  <si>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</si>
  <si>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</si>
  <si>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</si>
  <si>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</si>
  <si>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</si>
  <si>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</si>
  <si>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</si>
  <si>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</si>
  <si>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</si>
  <si>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</si>
  <si>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</si>
  <si>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</si>
  <si>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</si>
  <si>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</si>
  <si>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</si>
  <si>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</si>
  <si>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</si>
  <si>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</si>
  <si>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</si>
  <si>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</si>
  <si>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</si>
  <si>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</si>
  <si>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</si>
  <si>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</si>
  <si>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</si>
  <si>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</si>
  <si>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</si>
  <si>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</si>
  <si>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</si>
  <si>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</si>
  <si>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</si>
  <si>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</si>
  <si>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</si>
  <si>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</si>
  <si>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</si>
  <si>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</si>
  <si>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</si>
  <si>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</si>
  <si>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</si>
  <si>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</si>
  <si>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</si>
  <si>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</si>
  <si>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</si>
  <si>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</si>
  <si>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</si>
  <si>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</si>
  <si>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</si>
  <si>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</si>
  <si>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</si>
  <si>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</si>
  <si>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</si>
  <si>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</si>
  <si>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</si>
  <si>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</si>
  <si>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</si>
  <si>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</si>
  <si>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</si>
  <si>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</si>
  <si>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</si>
  <si>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</si>
  <si>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</si>
  <si>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</si>
  <si>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</si>
  <si>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</si>
  <si>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</si>
  <si>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</si>
  <si>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</si>
  <si>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</si>
  <si>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</si>
  <si>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</si>
  <si>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</si>
  <si>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</si>
  <si>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</si>
  <si>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</si>
  <si>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</si>
  <si>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</si>
  <si>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</si>
  <si>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</si>
  <si>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</si>
  <si>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</si>
  <si>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</si>
  <si>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</si>
  <si>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</si>
  <si>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</si>
  <si>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</si>
  <si>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</si>
  <si>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</si>
  <si>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</si>
  <si>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</si>
  <si>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</si>
  <si>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</si>
  <si>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</si>
  <si>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</si>
  <si>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</si>
  <si>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</si>
  <si>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</si>
  <si>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</si>
  <si>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</si>
  <si>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</si>
  <si>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</si>
  <si>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</si>
  <si>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</si>
  <si>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</si>
  <si>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</si>
  <si>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</si>
  <si>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</si>
  <si>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</si>
  <si>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</si>
  <si>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</si>
  <si>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</si>
  <si>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</si>
  <si>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</si>
  <si>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</si>
  <si>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</si>
  <si>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</si>
  <si>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</si>
  <si>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</si>
  <si>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</si>
  <si>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</si>
  <si>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</si>
  <si>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</si>
  <si>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</si>
  <si>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</si>
  <si>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</si>
  <si>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</si>
  <si>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</si>
  <si>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</si>
  <si>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</si>
  <si>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</si>
  <si>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</si>
  <si>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</si>
  <si>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</si>
  <si>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</si>
  <si>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</si>
  <si>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</si>
  <si>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</si>
  <si>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</si>
  <si>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</si>
  <si>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</si>
  <si>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</si>
  <si>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</si>
  <si>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</si>
  <si>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</si>
  <si>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</si>
  <si>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</si>
  <si>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</si>
  <si>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</si>
  <si>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</si>
  <si>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</si>
  <si>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</si>
  <si>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</si>
  <si>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</si>
  <si>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</si>
  <si>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</si>
  <si>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</si>
  <si>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</si>
  <si>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</si>
  <si>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</si>
  <si>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</si>
  <si>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</si>
  <si>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</si>
  <si>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</si>
  <si>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</si>
  <si>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</si>
  <si>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</si>
  <si>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</si>
  <si>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</si>
  <si>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</si>
  <si>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</si>
  <si>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</si>
  <si>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</si>
  <si>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</si>
  <si>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</si>
  <si>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</si>
  <si>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</si>
  <si>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</si>
  <si>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</si>
  <si>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</si>
  <si>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</si>
  <si>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</si>
  <si>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</si>
  <si>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</si>
  <si>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</si>
  <si>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</si>
  <si>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</si>
  <si>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</si>
  <si>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</si>
  <si>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</si>
  <si>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</si>
  <si>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</si>
  <si>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</si>
  <si>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</si>
  <si>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</si>
  <si>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</si>
  <si>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</si>
  <si>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</si>
  <si>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</si>
  <si>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</si>
  <si>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</si>
  <si>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</si>
  <si>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</si>
  <si>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</si>
  <si>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</si>
  <si>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</si>
  <si>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</si>
  <si>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</si>
  <si>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</si>
  <si>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</si>
  <si>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</si>
  <si>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</si>
  <si>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</si>
  <si>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</si>
  <si>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</si>
  <si>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</si>
  <si>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</si>
  <si>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</si>
  <si>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</si>
  <si>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</si>
  <si>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</si>
  <si>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</si>
  <si>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</si>
  <si>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</si>
  <si>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</si>
  <si>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</si>
  <si>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</si>
  <si>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</si>
  <si>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</si>
  <si>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</si>
  <si>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</si>
  <si>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</si>
  <si>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</si>
  <si>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</si>
  <si>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</si>
  <si>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</si>
  <si>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</si>
  <si>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</si>
  <si>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</si>
  <si>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</si>
  <si>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</si>
  <si>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</si>
  <si>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</si>
  <si>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</si>
  <si>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</si>
  <si>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</si>
  <si>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</si>
  <si>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</si>
  <si>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</si>
  <si>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</si>
  <si>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</si>
  <si>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</si>
  <si>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</si>
  <si>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</si>
  <si>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</si>
  <si>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</si>
  <si>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</si>
  <si>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</si>
  <si>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</si>
  <si>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</si>
  <si>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</si>
  <si>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</si>
  <si>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</si>
  <si>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</si>
  <si>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</si>
  <si>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</si>
  <si>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</si>
  <si>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</si>
  <si>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</si>
  <si>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</si>
  <si>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</si>
  <si>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</si>
  <si>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</si>
  <si>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</si>
  <si>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</si>
  <si>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</si>
  <si>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</si>
  <si>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</si>
  <si>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</si>
  <si>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</si>
  <si>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</si>
  <si>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</si>
  <si>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</si>
  <si>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</si>
  <si>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</si>
  <si>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</si>
  <si>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</si>
  <si>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</si>
  <si>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</si>
  <si>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</si>
  <si>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</si>
  <si>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</si>
  <si>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</si>
  <si>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</si>
  <si>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</si>
  <si>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</si>
  <si>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</si>
  <si>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</si>
  <si>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</si>
  <si>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</si>
  <si>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</si>
  <si>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</si>
  <si>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</si>
  <si>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</si>
  <si>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</si>
  <si>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</si>
  <si>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</si>
  <si>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</si>
  <si>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</si>
  <si>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</si>
  <si>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</si>
  <si>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</si>
  <si>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</si>
  <si>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</si>
  <si>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</si>
  <si>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</si>
  <si>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</si>
  <si>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</si>
  <si>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</si>
  <si>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</si>
  <si>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</si>
  <si>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</si>
  <si>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</si>
  <si>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</si>
  <si>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</si>
  <si>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</si>
  <si>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</si>
  <si>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</si>
  <si>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</si>
  <si>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</si>
  <si>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</si>
  <si>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</si>
  <si>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</si>
  <si>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</si>
  <si>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</si>
  <si>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</si>
  <si>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</si>
  <si>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</si>
  <si>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</si>
  <si>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</si>
  <si>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</si>
  <si>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</si>
  <si>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</si>
  <si>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</si>
  <si>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</si>
  <si>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</si>
  <si>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</si>
  <si>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</si>
  <si>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</si>
  <si>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</si>
  <si>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</si>
  <si>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</si>
  <si>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</si>
  <si>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</si>
  <si>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</si>
  <si>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</si>
  <si>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</si>
  <si>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</si>
  <si>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</si>
  <si>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</si>
  <si>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</si>
  <si>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</si>
  <si>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</si>
  <si>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</si>
  <si>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</si>
  <si>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</si>
  <si>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</si>
  <si>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</si>
  <si>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</si>
  <si>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</si>
  <si>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</si>
  <si>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</si>
  <si>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</si>
  <si>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</si>
  <si>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</si>
  <si>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</si>
  <si>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</si>
  <si>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</si>
  <si>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</si>
  <si>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</si>
  <si>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</si>
  <si>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</si>
  <si>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</si>
  <si>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</si>
  <si>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</si>
  <si>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</si>
  <si>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</si>
  <si>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</si>
  <si>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</si>
  <si>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</si>
  <si>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</si>
  <si>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</si>
  <si>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</si>
  <si>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</si>
  <si>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</si>
  <si>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</si>
  <si>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</si>
  <si>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</si>
  <si>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</si>
  <si>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</si>
  <si>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</si>
  <si>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</si>
  <si>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</si>
  <si>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</si>
  <si>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</si>
  <si>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</si>
  <si>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</si>
  <si>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</si>
  <si>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</si>
  <si>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</si>
  <si>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</si>
  <si>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</si>
  <si>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</si>
  <si>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</si>
  <si>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</si>
  <si>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</si>
  <si>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</si>
  <si>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</si>
  <si>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</si>
  <si>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</si>
  <si>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</si>
  <si>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</si>
  <si>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</si>
  <si>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</si>
  <si>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</si>
  <si>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</si>
  <si>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</si>
  <si>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</si>
  <si>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</si>
  <si>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</si>
  <si>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</si>
  <si>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</si>
  <si>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</si>
  <si>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</si>
  <si>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</si>
  <si>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</si>
  <si>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</si>
  <si>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</si>
  <si>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</si>
  <si>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</si>
  <si>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</si>
  <si>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</si>
  <si>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</si>
  <si>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</si>
  <si>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</si>
  <si>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</si>
  <si>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</si>
  <si>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</si>
  <si>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</si>
  <si>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</si>
  <si>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</si>
  <si>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</si>
  <si>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</si>
  <si>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</si>
  <si>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</si>
  <si>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</si>
  <si>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</si>
  <si>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</si>
  <si>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</si>
  <si>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</si>
  <si>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</si>
  <si>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</si>
  <si>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</si>
  <si>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</si>
  <si>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</si>
  <si>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</si>
  <si>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</si>
  <si>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</si>
  <si>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</si>
  <si>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</si>
  <si>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</si>
  <si>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</si>
  <si>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</si>
  <si>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</si>
  <si>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</si>
  <si>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</si>
  <si>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</si>
  <si>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</si>
  <si>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</si>
  <si>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</si>
  <si>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</si>
  <si>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</si>
  <si>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</si>
  <si>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</si>
  <si>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</si>
  <si>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</si>
  <si>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</si>
  <si>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</si>
  <si>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</si>
  <si>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</si>
  <si>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</si>
  <si>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</si>
  <si>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</si>
  <si>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</si>
  <si>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</si>
  <si>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</si>
  <si>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</si>
  <si>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</si>
  <si>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</si>
  <si>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</si>
  <si>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</si>
  <si>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</si>
  <si>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</si>
  <si>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</si>
  <si>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</si>
  <si>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</si>
  <si>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</si>
  <si>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</si>
  <si>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</si>
  <si>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</si>
  <si>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</si>
  <si>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</si>
  <si>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</si>
  <si>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</si>
  <si>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</si>
  <si>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</si>
  <si>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</si>
  <si>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</si>
  <si>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</si>
  <si>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</si>
  <si>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</si>
  <si>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</si>
  <si>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</si>
  <si>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</si>
  <si>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</si>
  <si>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</si>
  <si>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</si>
  <si>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</si>
  <si>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</si>
  <si>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</si>
  <si>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</si>
  <si>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</si>
  <si>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</si>
  <si>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</si>
  <si>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</si>
  <si>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</si>
  <si>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</si>
  <si>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</si>
  <si>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</si>
  <si>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</si>
  <si>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</si>
  <si>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</si>
  <si>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</si>
  <si>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</si>
  <si>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</si>
  <si>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</si>
  <si>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</si>
  <si>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</si>
  <si>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</si>
  <si>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</si>
  <si>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</si>
  <si>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</si>
  <si>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</si>
  <si>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</si>
  <si>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</si>
  <si>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</si>
  <si>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</si>
  <si>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</si>
  <si>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</si>
  <si>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</si>
  <si>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</si>
  <si>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</si>
  <si>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</si>
  <si>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</si>
  <si>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</si>
  <si>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</si>
  <si>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</si>
  <si>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</si>
  <si>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</si>
  <si>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</si>
  <si>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</si>
  <si>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</si>
  <si>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</si>
  <si>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</si>
  <si>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</si>
  <si>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</si>
  <si>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</si>
  <si>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</si>
  <si>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</si>
  <si>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</si>
  <si>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</si>
  <si>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</si>
  <si>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</si>
  <si>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</si>
  <si>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</si>
  <si>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</si>
  <si>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</si>
  <si>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</si>
  <si>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</si>
  <si>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</si>
  <si>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</si>
  <si>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</si>
  <si>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</si>
  <si>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</si>
  <si>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</si>
  <si>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</si>
  <si>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</si>
  <si>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</si>
  <si>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</si>
  <si>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</si>
  <si>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</si>
  <si>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</si>
  <si>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</si>
  <si>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</si>
  <si>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</si>
  <si>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</si>
  <si>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</si>
  <si>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</si>
  <si>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</si>
  <si>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</si>
  <si>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</si>
  <si>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</si>
  <si>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</si>
  <si>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</si>
  <si>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</si>
  <si>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</si>
  <si>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</si>
  <si>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</si>
  <si>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</si>
  <si>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</si>
  <si>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</si>
  <si>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</si>
  <si>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</si>
  <si>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</si>
  <si>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</si>
  <si>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</si>
  <si>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</si>
  <si>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</si>
  <si>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</si>
  <si>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</si>
  <si>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</si>
  <si>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</si>
  <si>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</si>
  <si>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</si>
  <si>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</si>
  <si>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</si>
  <si>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</si>
  <si>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</si>
  <si>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</si>
  <si>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</si>
  <si>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</si>
  <si>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</si>
  <si>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</si>
  <si>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</si>
  <si>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</si>
  <si>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</si>
  <si>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</si>
  <si>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</si>
  <si>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</si>
  <si>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</si>
  <si>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</si>
  <si>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</si>
  <si>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</si>
  <si>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</si>
  <si>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</si>
  <si>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</si>
  <si>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</si>
  <si>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</si>
  <si>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</si>
  <si>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</si>
  <si>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</si>
  <si>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</si>
  <si>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</si>
  <si>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</si>
  <si>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</si>
  <si>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</si>
  <si>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</si>
  <si>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</si>
  <si>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</si>
  <si>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</si>
  <si>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</si>
  <si>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</si>
  <si>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</si>
  <si>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</si>
  <si>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</si>
  <si>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</si>
  <si>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</si>
  <si>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</si>
  <si>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</si>
  <si>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</si>
  <si>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</si>
  <si>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</si>
  <si>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</si>
  <si>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</si>
  <si>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</si>
  <si>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</si>
  <si>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</si>
  <si>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</si>
  <si>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</si>
  <si>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</si>
  <si>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</si>
  <si>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</si>
  <si>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</si>
  <si>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</si>
  <si>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</si>
  <si>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</si>
  <si>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</si>
  <si>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</si>
  <si>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</si>
  <si>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</si>
  <si>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</si>
  <si>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</si>
  <si>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</si>
  <si>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</si>
  <si>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</si>
  <si>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</si>
  <si>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</si>
  <si>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</si>
  <si>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</si>
  <si>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</si>
  <si>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</si>
  <si>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</si>
  <si>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</si>
  <si>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</si>
  <si>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</si>
  <si>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</si>
  <si>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</si>
  <si>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</si>
  <si>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</si>
  <si>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</si>
  <si>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</si>
  <si>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</si>
  <si>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</si>
  <si>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</si>
  <si>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</si>
  <si>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</si>
  <si>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</si>
  <si>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</si>
  <si>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</si>
  <si>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</si>
  <si>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</si>
  <si>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</si>
  <si>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</si>
  <si>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</si>
  <si>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</si>
  <si>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</si>
  <si>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</si>
  <si>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</si>
  <si>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</si>
  <si>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</si>
  <si>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</si>
  <si>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</si>
  <si>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</si>
  <si>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</si>
  <si>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</si>
  <si>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</si>
  <si>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</si>
  <si>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</si>
  <si>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</si>
  <si>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</si>
  <si>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</si>
  <si>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</si>
  <si>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</si>
  <si>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</si>
  <si>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</si>
  <si>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</si>
  <si>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</si>
  <si>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</si>
  <si>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</si>
  <si>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</si>
  <si>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</si>
  <si>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</si>
  <si>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</si>
  <si>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</si>
  <si>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</si>
  <si>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</si>
  <si>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</si>
  <si>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</si>
  <si>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</si>
  <si>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</si>
  <si>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</si>
  <si>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</si>
  <si>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</si>
  <si>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</si>
  <si>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</si>
  <si>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</si>
  <si>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</si>
  <si>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</si>
  <si>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</si>
  <si>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</si>
  <si>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</si>
  <si>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</si>
  <si>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</si>
  <si>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</si>
  <si>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</si>
  <si>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</si>
  <si>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</si>
  <si>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</si>
  <si>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</si>
  <si>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</si>
  <si>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</si>
  <si>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</si>
  <si>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</si>
  <si>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</si>
  <si>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</si>
  <si>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</si>
  <si>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</si>
  <si>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</si>
  <si>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</si>
  <si>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</si>
  <si>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</si>
  <si>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</si>
  <si>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</si>
  <si>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</si>
  <si>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</si>
  <si>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</si>
  <si>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</si>
  <si>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</si>
  <si>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</si>
  <si>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</si>
  <si>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</si>
  <si>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</si>
  <si>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</si>
  <si>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</si>
  <si>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</si>
  <si>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</si>
  <si>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</si>
  <si>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</si>
  <si>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</si>
  <si>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</si>
  <si>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</si>
  <si>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</si>
  <si>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</si>
  <si>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</si>
  <si>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</si>
  <si>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</si>
  <si>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</si>
  <si>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</si>
  <si>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</si>
  <si>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</si>
  <si>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</si>
  <si>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</si>
  <si>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</si>
  <si>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</si>
  <si>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</si>
  <si>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</si>
  <si>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</si>
  <si>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</si>
  <si>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</si>
  <si>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</si>
  <si>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</si>
  <si>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</si>
  <si>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</si>
  <si>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</si>
  <si>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</si>
  <si>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</si>
  <si>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</si>
  <si>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</si>
  <si>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</si>
  <si>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</si>
  <si>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</si>
  <si>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</si>
  <si>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</si>
  <si>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</si>
  <si>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</si>
  <si>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</si>
  <si>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</si>
  <si>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</si>
  <si>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</si>
  <si>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</si>
  <si>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</si>
  <si>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</si>
  <si>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</si>
  <si>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</si>
  <si>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</si>
  <si>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</si>
  <si>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</si>
  <si>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</si>
  <si>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</si>
  <si>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</si>
  <si>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</si>
  <si>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</si>
  <si>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</si>
  <si>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</si>
  <si>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</si>
  <si>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</si>
  <si>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</si>
  <si>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</si>
  <si>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</si>
  <si>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</si>
  <si>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</si>
  <si>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</si>
  <si>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</si>
  <si>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</si>
  <si>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</si>
  <si>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</si>
  <si>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</si>
  <si>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</si>
  <si>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</si>
  <si>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</si>
  <si>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</si>
  <si>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</si>
  <si>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</si>
  <si>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</si>
  <si>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</si>
  <si>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</si>
  <si>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</si>
  <si>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</si>
  <si>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</si>
  <si>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</si>
  <si>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</si>
  <si>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</si>
  <si>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</si>
  <si>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</si>
  <si>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</si>
  <si>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</si>
  <si>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</si>
  <si>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</si>
  <si>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</si>
  <si>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</si>
  <si>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</si>
  <si>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</si>
  <si>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</si>
  <si>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</si>
  <si>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</si>
  <si>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</si>
  <si>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</si>
  <si>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</si>
  <si>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</si>
  <si>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</si>
  <si>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</si>
  <si>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</si>
  <si>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</si>
  <si>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</si>
  <si>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</si>
  <si>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</si>
  <si>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</si>
  <si>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</si>
  <si>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</si>
  <si>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</si>
  <si>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</si>
  <si>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</si>
  <si>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</si>
  <si>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</si>
  <si>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</si>
  <si>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</si>
  <si>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</si>
  <si>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</si>
  <si>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</si>
  <si>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</si>
  <si>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</si>
  <si>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</si>
  <si>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</si>
  <si>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</si>
  <si>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</si>
  <si>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</si>
  <si>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</si>
  <si>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</si>
  <si>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</si>
  <si>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</si>
  <si>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</si>
  <si>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</si>
  <si>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</si>
  <si>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</si>
  <si>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</si>
  <si>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</si>
  <si>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</si>
  <si>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</si>
  <si>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</si>
  <si>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</si>
  <si>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</si>
  <si>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</si>
  <si>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</si>
  <si>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</si>
  <si>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</si>
  <si>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</si>
  <si>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</si>
  <si>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</si>
  <si>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</si>
  <si>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</si>
  <si>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</si>
  <si>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</si>
  <si>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</si>
  <si>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</si>
  <si>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</si>
  <si>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</si>
  <si>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</si>
  <si>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</si>
  <si>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</si>
  <si>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</si>
  <si>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</si>
  <si>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</si>
  <si>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</si>
  <si>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</si>
  <si>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</si>
  <si>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</si>
  <si>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</si>
  <si>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</si>
  <si>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</si>
  <si>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</si>
  <si>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</si>
  <si>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</si>
  <si>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</si>
  <si>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</si>
  <si>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</si>
  <si>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</si>
  <si>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</si>
  <si>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</si>
  <si>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</si>
  <si>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</si>
  <si>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</si>
  <si>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</si>
  <si>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</si>
  <si>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</si>
  <si>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</si>
  <si>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</si>
  <si>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</si>
  <si>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</si>
  <si>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</si>
  <si>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</si>
  <si>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</si>
  <si>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</si>
  <si>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</si>
  <si>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</si>
  <si>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</si>
  <si>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</si>
  <si>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</si>
  <si>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</si>
  <si>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</si>
  <si>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</si>
  <si>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</si>
  <si>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</si>
  <si>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</si>
  <si>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</si>
  <si>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</si>
  <si>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</si>
  <si>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</si>
  <si>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</si>
  <si>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</si>
  <si>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</si>
  <si>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</si>
  <si>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</si>
  <si>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</si>
  <si>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</si>
  <si>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</si>
  <si>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</si>
  <si>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</si>
  <si>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</si>
  <si>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</si>
  <si>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</si>
  <si>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</si>
  <si>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</si>
  <si>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</si>
  <si>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</si>
  <si>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</si>
  <si>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</si>
  <si>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</si>
  <si>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</si>
  <si>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</si>
  <si>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</si>
  <si>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</si>
  <si>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</si>
  <si>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</si>
  <si>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</si>
  <si>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</si>
  <si>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</si>
  <si>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</si>
  <si>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</si>
  <si>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</si>
  <si>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</si>
  <si>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</si>
  <si>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</si>
  <si>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</si>
  <si>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</si>
  <si>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</si>
  <si>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</si>
  <si>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</si>
  <si>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</si>
  <si>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</si>
  <si>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</si>
  <si>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</si>
  <si>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</si>
  <si>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</si>
  <si>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</si>
  <si>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</si>
  <si>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</si>
  <si>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</si>
  <si>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</si>
  <si>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</si>
  <si>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</si>
  <si>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</si>
  <si>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</si>
  <si>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</si>
  <si>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</si>
  <si>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</si>
  <si>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</si>
  <si>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</si>
  <si>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</si>
  <si>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</si>
  <si>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</si>
  <si>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</si>
  <si>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</si>
  <si>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</si>
  <si>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</si>
  <si>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</si>
  <si>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</si>
  <si>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</si>
  <si>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</si>
  <si>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</si>
  <si>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</si>
  <si>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</si>
  <si>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</si>
  <si>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</si>
  <si>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</si>
  <si>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</si>
  <si>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</si>
  <si>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</si>
  <si>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</si>
  <si>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</si>
  <si>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</si>
  <si>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</si>
  <si>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</si>
  <si>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</si>
  <si>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</si>
  <si>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</si>
  <si>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</si>
  <si>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</si>
  <si>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</si>
  <si>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</si>
  <si>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</si>
  <si>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</si>
  <si>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</si>
  <si>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</si>
  <si>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</si>
  <si>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</si>
  <si>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</si>
  <si>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</si>
  <si>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</si>
  <si>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</si>
  <si>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</si>
  <si>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</si>
  <si>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</si>
  <si>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</si>
  <si>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</si>
  <si>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</si>
  <si>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</si>
  <si>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</si>
  <si>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</si>
  <si>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</si>
  <si>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</si>
  <si>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</si>
  <si>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</si>
  <si>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</si>
  <si>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</si>
  <si>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</si>
  <si>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</si>
  <si>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</si>
  <si>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</si>
  <si>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</si>
  <si>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</si>
  <si>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</si>
  <si>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</si>
  <si>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</si>
  <si>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</si>
  <si>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</si>
  <si>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</si>
  <si>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</si>
  <si>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</si>
  <si>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</si>
  <si>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</si>
  <si>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</si>
  <si>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</si>
  <si>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</si>
  <si>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</si>
  <si>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</si>
  <si>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</si>
  <si>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</si>
  <si>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</si>
  <si>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</si>
  <si>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</si>
  <si>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</si>
  <si>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</si>
  <si>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</si>
  <si>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</si>
  <si>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</si>
  <si>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</si>
  <si>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</si>
  <si>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</si>
  <si>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</si>
  <si>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</si>
  <si>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</si>
  <si>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</si>
  <si>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</si>
  <si>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</si>
  <si>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</si>
  <si>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</si>
  <si>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</si>
  <si>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</si>
  <si>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</si>
  <si>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</si>
  <si>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</si>
  <si>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</si>
  <si>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</si>
  <si>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</si>
  <si>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</si>
  <si>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</si>
  <si>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</si>
  <si>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</si>
  <si>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</si>
  <si>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</si>
  <si>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</si>
  <si>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</si>
  <si>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</si>
  <si>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</si>
  <si>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</si>
  <si>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</si>
  <si>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</si>
  <si>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</si>
  <si>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</si>
  <si>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</si>
  <si>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</si>
  <si>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</si>
  <si>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</si>
  <si>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</si>
  <si>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</si>
  <si>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</si>
  <si>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</si>
  <si>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</si>
  <si>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</si>
  <si>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</si>
  <si>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</si>
  <si>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</si>
  <si>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</si>
  <si>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</si>
  <si>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</si>
  <si>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</si>
  <si>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</si>
  <si>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</si>
  <si>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</si>
  <si>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</si>
  <si>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</si>
  <si>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</si>
  <si>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</si>
  <si>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</si>
  <si>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</si>
  <si>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</si>
  <si>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</si>
  <si>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</si>
  <si>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</si>
  <si>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</si>
  <si>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</si>
  <si>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</si>
  <si>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</si>
  <si>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</si>
  <si>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</si>
  <si>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</si>
  <si>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</si>
  <si>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</si>
  <si>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</si>
  <si>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</si>
  <si>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</si>
  <si>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</si>
  <si>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</si>
  <si>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</si>
  <si>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</si>
  <si>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</si>
  <si>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</si>
  <si>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</si>
  <si>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</si>
  <si>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</si>
  <si>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</si>
  <si>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</si>
  <si>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</si>
  <si>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</si>
  <si>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</si>
  <si>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</si>
  <si>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</si>
  <si>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</si>
  <si>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</si>
  <si>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</si>
  <si>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</si>
  <si>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</si>
  <si>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</si>
  <si>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</si>
  <si>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</si>
  <si>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</si>
  <si>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</si>
  <si>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</si>
  <si>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</si>
  <si>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</si>
  <si>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</si>
  <si>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</si>
  <si>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</si>
  <si>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</si>
  <si>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</si>
  <si>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</si>
  <si>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</si>
  <si>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</si>
  <si>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</si>
  <si>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</si>
  <si>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</si>
  <si>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</si>
  <si>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</si>
  <si>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</si>
  <si>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</si>
  <si>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</si>
  <si>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</si>
  <si>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</si>
  <si>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</si>
  <si>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</si>
  <si>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</si>
  <si>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</si>
  <si>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</si>
  <si>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</si>
  <si>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</si>
  <si>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</si>
  <si>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</si>
  <si>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</si>
  <si>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</si>
  <si>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</si>
  <si>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</si>
  <si>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</si>
  <si>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</si>
  <si>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</si>
  <si>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</si>
  <si>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</si>
  <si>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</si>
  <si>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</si>
  <si>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</si>
  <si>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</si>
  <si>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</si>
  <si>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</si>
  <si>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</si>
  <si>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</si>
  <si>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</si>
  <si>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</si>
  <si>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</si>
  <si>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</si>
  <si>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</si>
  <si>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</si>
  <si>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</si>
  <si>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</si>
  <si>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</si>
  <si>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</si>
  <si>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</si>
  <si>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</si>
  <si>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</si>
  <si>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</si>
  <si>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</si>
  <si>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</si>
  <si>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</si>
  <si>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</si>
  <si>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</si>
  <si>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</si>
  <si>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</si>
  <si>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</si>
  <si>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</si>
  <si>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</si>
  <si>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</si>
  <si>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</si>
  <si>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</si>
  <si>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</si>
  <si>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</si>
  <si>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</si>
  <si>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</si>
  <si>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</si>
  <si>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</si>
  <si>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</si>
  <si>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</si>
  <si>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</si>
  <si>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</si>
  <si>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</si>
  <si>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</si>
  <si>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</si>
  <si>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</si>
  <si>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</si>
  <si>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</si>
  <si>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</si>
  <si>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</si>
  <si>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</si>
  <si>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</si>
  <si>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</si>
  <si>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</si>
  <si>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</si>
  <si>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</si>
  <si>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</si>
  <si>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</si>
  <si>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</si>
  <si>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</si>
  <si>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</si>
  <si>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</si>
  <si>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</si>
  <si>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</si>
  <si>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</si>
  <si>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</si>
  <si>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</si>
  <si>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</si>
  <si>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</si>
  <si>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</si>
  <si>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</si>
  <si>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</si>
  <si>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</si>
  <si>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</si>
  <si>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</si>
  <si>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</si>
  <si>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</si>
  <si>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</si>
  <si>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</si>
  <si>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</si>
  <si>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</si>
  <si>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</si>
  <si>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</si>
  <si>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</si>
  <si>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</si>
  <si>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</si>
  <si>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</si>
  <si>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</si>
  <si>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</si>
  <si>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</si>
  <si>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</si>
  <si>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</si>
  <si>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</si>
  <si>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</si>
  <si>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</si>
  <si>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</si>
  <si>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</si>
  <si>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</si>
  <si>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</si>
  <si>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</si>
  <si>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</si>
  <si>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</si>
  <si>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</si>
  <si>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</si>
  <si>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</si>
  <si>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</si>
  <si>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</si>
  <si>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</si>
  <si>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</si>
  <si>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</si>
  <si>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</si>
  <si>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</si>
  <si>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</si>
  <si>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</si>
  <si>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</si>
  <si>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</si>
  <si>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</si>
  <si>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</si>
  <si>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</si>
  <si>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</si>
  <si>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</si>
  <si>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</si>
  <si>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</si>
  <si>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</si>
  <si>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</si>
  <si>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</si>
  <si>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</si>
  <si>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</si>
  <si>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</si>
  <si>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</si>
  <si>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</si>
  <si>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</si>
  <si>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</si>
  <si>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</si>
  <si>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</si>
  <si>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</si>
  <si>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</si>
  <si>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</si>
  <si>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</si>
  <si>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</si>
  <si>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</si>
  <si>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</si>
  <si>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</si>
  <si>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</si>
  <si>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</si>
  <si>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</si>
  <si>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</si>
  <si>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</si>
  <si>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</si>
  <si>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</si>
  <si>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</si>
  <si>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</si>
  <si>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</si>
  <si>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</si>
  <si>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</si>
  <si>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</si>
  <si>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</si>
  <si>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</si>
  <si>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</si>
  <si>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</si>
  <si>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</si>
  <si>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</si>
  <si>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</si>
  <si>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</si>
  <si>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</si>
  <si>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</si>
  <si>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</si>
  <si>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</si>
  <si>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</si>
  <si>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</si>
  <si>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</si>
  <si>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</si>
  <si>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</si>
  <si>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</si>
  <si>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</si>
  <si>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</si>
  <si>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</si>
  <si>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</si>
  <si>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</si>
  <si>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</si>
  <si>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</si>
  <si>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</si>
  <si>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</si>
  <si>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</si>
  <si>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</si>
  <si>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</si>
  <si>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</si>
  <si>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</si>
  <si>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</si>
  <si>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</si>
  <si>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</si>
  <si>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</si>
  <si>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</si>
  <si>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</si>
  <si>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</si>
  <si>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</si>
  <si>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</si>
  <si>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</si>
  <si>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</si>
  <si>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</si>
  <si>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</si>
  <si>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</si>
  <si>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</si>
  <si>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</si>
  <si>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</si>
  <si>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</si>
  <si>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</si>
  <si>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</si>
  <si>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</si>
  <si>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</si>
  <si>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</si>
  <si>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</si>
  <si>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</si>
  <si>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</si>
  <si>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</si>
  <si>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</si>
  <si>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</si>
  <si>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</si>
  <si>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</si>
  <si>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</si>
  <si>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</si>
  <si>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</si>
  <si>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</si>
  <si>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</si>
  <si>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</si>
  <si>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</si>
  <si>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</si>
  <si>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</si>
  <si>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</si>
  <si>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</si>
  <si>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</si>
  <si>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</si>
  <si>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</si>
  <si>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</si>
  <si>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</si>
  <si>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</si>
  <si>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</si>
  <si>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</si>
  <si>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</si>
  <si>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</si>
  <si>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</si>
  <si>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</si>
  <si>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</si>
  <si>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</si>
  <si>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</si>
  <si>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</si>
  <si>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</si>
  <si>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</si>
  <si>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</si>
  <si>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</si>
  <si>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</si>
  <si>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</si>
  <si>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</si>
  <si>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</si>
  <si>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</si>
  <si>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</si>
  <si>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</si>
  <si>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</si>
  <si>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</si>
  <si>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</si>
  <si>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</si>
  <si>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</si>
  <si>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</si>
  <si>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</si>
  <si>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</si>
  <si>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</si>
  <si>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</si>
  <si>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</si>
  <si>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</si>
  <si>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</si>
  <si>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</si>
  <si>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</si>
  <si>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</si>
  <si>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</si>
  <si>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</si>
  <si>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</si>
  <si>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</si>
  <si>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</si>
  <si>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</si>
  <si>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</si>
  <si>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</si>
  <si>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</si>
  <si>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</si>
  <si>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</si>
  <si>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</si>
  <si>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</si>
  <si>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</si>
  <si>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</si>
  <si>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</si>
  <si>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</si>
  <si>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</si>
  <si>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</si>
  <si>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</si>
  <si>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</si>
  <si>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</si>
  <si>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</si>
  <si>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</si>
  <si>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</si>
  <si>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</si>
  <si>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</si>
  <si>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</si>
  <si>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</si>
  <si>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</si>
  <si>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</si>
  <si>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</si>
  <si>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</si>
  <si>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</si>
  <si>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</si>
  <si>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</si>
  <si>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</si>
  <si>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</si>
  <si>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</si>
  <si>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</si>
  <si>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</si>
  <si>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</si>
  <si>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</si>
  <si>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</si>
  <si>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</si>
  <si>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</si>
  <si>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</si>
  <si>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</si>
  <si>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</si>
  <si>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</si>
  <si>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</si>
  <si>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</si>
  <si>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</si>
  <si>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</si>
  <si>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</si>
  <si>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</si>
  <si>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</si>
  <si>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</si>
  <si>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</si>
  <si>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</si>
  <si>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</si>
  <si>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</si>
  <si>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</si>
  <si>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</si>
  <si>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</si>
  <si>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</si>
  <si>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</si>
  <si>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</si>
  <si>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</si>
  <si>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</si>
  <si>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</si>
  <si>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</si>
  <si>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</si>
  <si>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</si>
  <si>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</si>
  <si>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</si>
  <si>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</si>
  <si>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</si>
  <si>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</si>
  <si>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</si>
  <si>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</si>
  <si>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</si>
  <si>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</si>
  <si>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</si>
  <si>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</si>
  <si>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</si>
  <si>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</si>
  <si>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</si>
  <si>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</si>
  <si>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</si>
  <si>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</si>
  <si>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</si>
  <si>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</si>
  <si>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</si>
  <si>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</si>
  <si>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</si>
  <si>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</si>
  <si>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</si>
  <si>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</si>
  <si>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</si>
  <si>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</si>
  <si>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</si>
  <si>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</si>
  <si>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</si>
  <si>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</si>
  <si>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</si>
  <si>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</si>
  <si>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</si>
  <si>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</si>
  <si>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</si>
  <si>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</si>
  <si>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</si>
  <si>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</si>
  <si>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</si>
  <si>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</si>
  <si>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</si>
  <si>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</si>
  <si>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</si>
  <si>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</si>
  <si>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</si>
  <si>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</si>
  <si>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</si>
  <si>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</si>
  <si>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</si>
  <si>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</si>
  <si>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</si>
  <si>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</si>
  <si>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</si>
  <si>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</si>
  <si>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</si>
  <si>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</si>
  <si>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</si>
  <si>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</si>
  <si>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</si>
  <si>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</si>
  <si>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</si>
  <si>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</si>
  <si>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</si>
  <si>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</si>
  <si>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</si>
  <si>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</si>
  <si>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</si>
  <si>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</si>
  <si>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</si>
  <si>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</si>
  <si>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</si>
  <si>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</si>
  <si>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</si>
  <si>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</si>
  <si>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</si>
  <si>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</si>
  <si>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</si>
  <si>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</si>
  <si>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</si>
  <si>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</si>
  <si>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</si>
  <si>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</si>
  <si>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</si>
  <si>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</si>
  <si>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</si>
  <si>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</si>
  <si>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</si>
  <si>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</si>
  <si>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</si>
  <si>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</si>
  <si>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</si>
  <si>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</si>
  <si>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</si>
  <si>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</si>
  <si>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</si>
  <si>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</si>
  <si>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</si>
  <si>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</si>
  <si>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</si>
  <si>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</si>
  <si>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</si>
  <si>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</si>
  <si>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</si>
  <si>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</si>
  <si>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</si>
  <si>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</si>
  <si>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</si>
  <si>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</si>
  <si>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</si>
  <si>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</si>
  <si>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</si>
  <si>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</si>
  <si>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</si>
  <si>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</si>
  <si>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</si>
  <si>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</si>
  <si>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</si>
  <si>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</si>
  <si>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</si>
  <si>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</si>
  <si>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</si>
  <si>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</si>
  <si>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</si>
  <si>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</si>
  <si>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</si>
  <si>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</si>
  <si>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</si>
  <si>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</si>
  <si>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</si>
  <si>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</si>
  <si>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</si>
  <si>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</si>
  <si>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</si>
  <si>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</si>
  <si>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</si>
  <si>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</si>
  <si>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</si>
  <si>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</si>
  <si>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</si>
  <si>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</si>
  <si>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</si>
  <si>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</si>
  <si>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</si>
  <si>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</si>
  <si>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</si>
  <si>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</si>
  <si>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</si>
  <si>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</si>
  <si>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</si>
  <si>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</si>
  <si>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</si>
  <si>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</si>
  <si>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</si>
  <si>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</si>
  <si>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</si>
  <si>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</si>
  <si>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</si>
  <si>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</si>
  <si>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</si>
  <si>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</si>
  <si>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</si>
  <si>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</si>
  <si>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</si>
  <si>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</si>
  <si>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</si>
  <si>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</si>
  <si>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</si>
  <si>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</si>
  <si>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</si>
  <si>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</si>
  <si>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</si>
  <si>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</si>
  <si>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</si>
  <si>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</si>
  <si>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</si>
  <si>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</si>
  <si>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</si>
  <si>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</si>
  <si>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</si>
  <si>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</si>
  <si>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</si>
  <si>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</si>
  <si>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</si>
  <si>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</si>
  <si>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</si>
  <si>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</si>
  <si>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</si>
  <si>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</si>
  <si>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</si>
  <si>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</si>
  <si>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</si>
  <si>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</si>
  <si>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</si>
  <si>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</si>
  <si>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</si>
  <si>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</si>
  <si>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</si>
  <si>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</si>
  <si>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</si>
  <si>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</si>
  <si>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</si>
  <si>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</si>
  <si>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</si>
  <si>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</si>
  <si>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</si>
  <si>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</si>
  <si>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</si>
  <si>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</si>
  <si>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</si>
  <si>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</si>
  <si>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</si>
  <si>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</si>
  <si>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</si>
  <si>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</si>
  <si>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</si>
  <si>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</si>
  <si>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</si>
  <si>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</si>
  <si>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</si>
  <si>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</si>
  <si>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</si>
  <si>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</si>
  <si>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</si>
  <si>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</si>
  <si>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</si>
  <si>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</si>
  <si>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</si>
  <si>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</si>
  <si>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</si>
  <si>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</si>
  <si>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</si>
  <si>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</si>
  <si>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</si>
  <si>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</si>
  <si>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</si>
  <si>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</si>
  <si>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</si>
  <si>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</si>
  <si>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</si>
  <si>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</si>
  <si>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</si>
  <si>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</si>
  <si>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</si>
  <si>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</si>
  <si>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</si>
  <si>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</si>
  <si>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</si>
  <si>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</si>
  <si>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</si>
  <si>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</si>
  <si>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</si>
  <si>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</si>
  <si>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</si>
  <si>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</si>
  <si>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</si>
  <si>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</si>
  <si>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</si>
  <si>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</si>
  <si>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</si>
  <si>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</si>
  <si>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</si>
  <si>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</si>
  <si>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</si>
  <si>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</si>
  <si>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</si>
  <si>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</si>
  <si>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</si>
  <si>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</si>
  <si>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</si>
  <si>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</si>
  <si>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</si>
  <si>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</si>
  <si>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</si>
  <si>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</si>
  <si>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</si>
  <si>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</si>
  <si>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</si>
  <si>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</si>
  <si>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</si>
  <si>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</si>
  <si>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</si>
  <si>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</si>
  <si>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</si>
  <si>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</si>
  <si>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</si>
  <si>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</si>
  <si>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</si>
  <si>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</si>
  <si>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</si>
  <si>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</si>
  <si>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</si>
  <si>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</si>
  <si>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</si>
  <si>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</si>
  <si>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</si>
  <si>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</si>
  <si>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</si>
  <si>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</si>
  <si>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</si>
  <si>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</si>
  <si>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</si>
  <si>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</si>
  <si>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</si>
  <si>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</si>
  <si>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</si>
  <si>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</si>
  <si>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</si>
  <si>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</si>
  <si>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</si>
  <si>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</si>
  <si>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</si>
  <si>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</si>
  <si>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</si>
  <si>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</si>
  <si>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</si>
  <si>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</si>
  <si>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</si>
  <si>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</si>
  <si>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</si>
  <si>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</si>
  <si>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</si>
  <si>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</si>
  <si>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</si>
  <si>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</si>
  <si>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</si>
  <si>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</si>
  <si>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</si>
  <si>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</si>
  <si>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</si>
  <si>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</si>
  <si>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</si>
  <si>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</si>
  <si>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</si>
  <si>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</si>
  <si>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</si>
  <si>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</si>
  <si>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</si>
  <si>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</si>
  <si>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</si>
  <si>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</si>
  <si>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</si>
  <si>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</si>
  <si>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</si>
  <si>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</si>
  <si>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</si>
  <si>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</si>
  <si>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</si>
  <si>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</si>
  <si>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</si>
  <si>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</si>
  <si>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</si>
  <si>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</si>
  <si>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</si>
  <si>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</si>
  <si>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</si>
  <si>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</si>
  <si>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</si>
  <si>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</si>
  <si>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</si>
  <si>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</si>
  <si>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</si>
  <si>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</si>
  <si>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</si>
  <si>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</si>
  <si>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</si>
  <si>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</si>
  <si>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</si>
  <si>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</si>
  <si>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</si>
  <si>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</si>
  <si>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</si>
  <si>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</si>
  <si>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</si>
  <si>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</si>
  <si>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</si>
  <si>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</si>
  <si>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</si>
  <si>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</si>
  <si>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</si>
  <si>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</si>
  <si>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</si>
  <si>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</si>
  <si>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</si>
  <si>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</si>
  <si>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</si>
  <si>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</si>
  <si>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</si>
  <si>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</si>
  <si>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</si>
  <si>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</si>
  <si>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</si>
  <si>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</si>
  <si>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</si>
  <si>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</si>
  <si>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</si>
  <si>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</si>
  <si>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</si>
  <si>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</si>
  <si>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</si>
  <si>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</si>
  <si>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</si>
  <si>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</si>
  <si>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</si>
  <si>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</si>
  <si>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</si>
  <si>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</si>
  <si>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</si>
  <si>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</si>
  <si>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</si>
  <si>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</si>
  <si>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</si>
  <si>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</si>
  <si>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</si>
  <si>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</si>
  <si>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</si>
  <si>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</si>
  <si>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</si>
  <si>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</si>
  <si>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</si>
  <si>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</si>
  <si>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</si>
  <si>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</si>
  <si>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</si>
  <si>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</si>
  <si>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</si>
  <si>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</si>
  <si>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</si>
  <si>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</si>
  <si>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</si>
  <si>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</si>
  <si>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</si>
  <si>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</si>
  <si>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</si>
  <si>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</si>
  <si>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</si>
  <si>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</si>
  <si>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</si>
  <si>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</si>
  <si>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</si>
  <si>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</si>
  <si>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</si>
  <si>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</si>
  <si>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</si>
  <si>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</si>
  <si>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</si>
  <si>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</si>
  <si>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</si>
  <si>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</si>
  <si>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</si>
  <si>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</si>
  <si>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</si>
  <si>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</si>
  <si>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</si>
  <si>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</si>
  <si>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</si>
  <si>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</si>
  <si>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</si>
  <si>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</si>
  <si>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</si>
  <si>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</si>
  <si>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</si>
  <si>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</si>
  <si>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</si>
  <si>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</si>
  <si>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</si>
  <si>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</si>
  <si>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</si>
  <si>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</si>
  <si>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</si>
  <si>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</si>
  <si>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</si>
  <si>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</si>
  <si>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</si>
  <si>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</si>
  <si>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</si>
  <si>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</si>
  <si>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</si>
  <si>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</si>
  <si>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</si>
  <si>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</si>
  <si>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</si>
  <si>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</si>
  <si>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</si>
  <si>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</si>
  <si>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</si>
  <si>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</si>
  <si>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</si>
  <si>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</si>
  <si>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</si>
  <si>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</si>
  <si>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</si>
  <si>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</si>
  <si>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</si>
  <si>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</si>
  <si>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</si>
  <si>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</si>
  <si>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</si>
  <si>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</si>
  <si>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</si>
  <si>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</si>
  <si>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</si>
  <si>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</si>
  <si>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</si>
  <si>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</si>
  <si>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</si>
  <si>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</si>
  <si>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</si>
  <si>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</si>
  <si>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</si>
  <si>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</si>
  <si>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</si>
  <si>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</si>
  <si>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</si>
  <si>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</si>
  <si>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</si>
  <si>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</si>
  <si>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</si>
  <si>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</si>
  <si>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</si>
  <si>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</si>
  <si>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</si>
  <si>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</si>
  <si>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</si>
  <si>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</si>
  <si>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</si>
  <si>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</si>
  <si>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</si>
  <si>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</si>
  <si>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</si>
  <si>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</si>
  <si>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</si>
  <si>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</si>
  <si>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</si>
  <si>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</si>
  <si>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</si>
  <si>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</si>
  <si>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</si>
  <si>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</si>
  <si>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</si>
  <si>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</si>
  <si>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</si>
  <si>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</si>
  <si>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</si>
  <si>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</si>
  <si>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</si>
  <si>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</si>
  <si>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</si>
  <si>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</si>
  <si>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</si>
  <si>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</si>
  <si>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</si>
  <si>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</si>
  <si>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</si>
  <si>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</si>
  <si>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</si>
  <si>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</si>
  <si>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</si>
  <si>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</si>
  <si>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</si>
  <si>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</si>
  <si>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</si>
  <si>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</si>
  <si>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</si>
  <si>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</si>
  <si>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</si>
  <si>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</si>
  <si>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</si>
  <si>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</si>
  <si>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</si>
  <si>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</si>
  <si>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</si>
  <si>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</si>
  <si>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</si>
  <si>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</si>
  <si>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</si>
  <si>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</si>
  <si>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</si>
  <si>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</si>
  <si>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</si>
  <si>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</si>
  <si>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</si>
  <si>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</si>
  <si>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</si>
  <si>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</si>
  <si>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</si>
  <si>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</si>
  <si>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</si>
  <si>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</si>
  <si>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</si>
  <si>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</si>
  <si>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</si>
  <si>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</si>
  <si>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</si>
  <si>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</si>
  <si>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</si>
  <si>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</si>
  <si>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</si>
  <si>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</si>
  <si>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</si>
  <si>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</si>
  <si>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</si>
  <si>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</si>
  <si>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</si>
  <si>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</si>
  <si>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</si>
  <si>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</si>
  <si>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</si>
  <si>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</si>
  <si>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</si>
  <si>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</si>
  <si>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</si>
  <si>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</si>
  <si>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</si>
  <si>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</si>
  <si>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</si>
  <si>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</si>
  <si>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</si>
  <si>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</si>
  <si>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</si>
  <si>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</si>
  <si>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</si>
  <si>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</si>
  <si>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</si>
  <si>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</si>
  <si>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</si>
  <si>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</si>
  <si>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</si>
  <si>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</si>
  <si>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</si>
  <si>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</si>
  <si>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</si>
  <si>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</si>
  <si>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</si>
  <si>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</si>
  <si>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</si>
  <si>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</si>
  <si>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</si>
  <si>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</si>
  <si>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</si>
  <si>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</si>
  <si>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</si>
  <si>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</si>
  <si>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</si>
  <si>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</si>
  <si>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</si>
  <si>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</si>
  <si>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</si>
  <si>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</si>
  <si>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</si>
  <si>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</si>
  <si>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</si>
  <si>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</si>
  <si>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</si>
  <si>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</si>
  <si>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</si>
  <si>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</si>
  <si>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</si>
  <si>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</si>
  <si>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</si>
  <si>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</si>
  <si>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</si>
  <si>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</si>
  <si>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</si>
  <si>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</si>
  <si>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</si>
  <si>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</si>
  <si>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</si>
  <si>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</si>
  <si>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</si>
  <si>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</si>
  <si>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</si>
  <si>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</si>
  <si>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</si>
  <si>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</si>
  <si>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</si>
  <si>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</si>
  <si>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</si>
  <si>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</si>
  <si>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</si>
  <si>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</si>
  <si>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</si>
  <si>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</si>
  <si>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</si>
  <si>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</si>
  <si>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</si>
  <si>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</si>
  <si>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</si>
  <si>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</si>
  <si>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</si>
  <si>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</si>
  <si>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</si>
  <si>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</si>
  <si>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</si>
  <si>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</si>
  <si>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</si>
  <si>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</si>
  <si>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</si>
  <si>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</si>
  <si>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</si>
  <si>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</si>
  <si>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</si>
  <si>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</si>
  <si>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</si>
  <si>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</si>
  <si>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</si>
  <si>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</si>
  <si>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</si>
  <si>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</si>
  <si>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</si>
  <si>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</si>
  <si>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</si>
  <si>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</si>
  <si>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</si>
  <si>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</si>
  <si>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</si>
  <si>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</si>
  <si>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</si>
  <si>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</si>
  <si>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</si>
  <si>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</si>
  <si>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</si>
  <si>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</si>
  <si>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</si>
  <si>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</si>
  <si>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</si>
  <si>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</si>
  <si>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</si>
  <si>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</si>
  <si>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</si>
  <si>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</si>
  <si>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</si>
  <si>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</si>
  <si>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</si>
  <si>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</si>
  <si>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</si>
  <si>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</si>
  <si>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</si>
  <si>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</si>
  <si>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</si>
  <si>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</si>
  <si>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</si>
  <si>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</si>
  <si>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</si>
  <si>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</si>
  <si>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</si>
  <si>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</si>
  <si>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</si>
  <si>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</si>
  <si>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</si>
  <si>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</si>
  <si>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</si>
  <si>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</si>
  <si>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</si>
  <si>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</si>
  <si>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</si>
  <si>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</si>
  <si>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</si>
  <si>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</si>
  <si>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</si>
  <si>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</si>
  <si>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</si>
  <si>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</si>
  <si>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</si>
  <si>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</si>
  <si>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</si>
  <si>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</si>
  <si>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</si>
  <si>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</si>
  <si>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</si>
  <si>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</si>
  <si>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</si>
  <si>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</si>
  <si>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</si>
  <si>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</si>
  <si>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</si>
  <si>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</si>
  <si>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</si>
  <si>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</si>
  <si>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</si>
  <si>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</si>
  <si>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</si>
  <si>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</si>
  <si>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</si>
  <si>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</si>
  <si>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</si>
  <si>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</si>
  <si>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</si>
  <si>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</si>
  <si>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</si>
  <si>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</si>
  <si>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</si>
  <si>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</si>
  <si>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</si>
  <si>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</si>
  <si>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</si>
  <si>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</si>
  <si>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</si>
  <si>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</si>
  <si>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</si>
  <si>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</si>
  <si>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</si>
  <si>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</si>
  <si>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</si>
  <si>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</si>
  <si>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</si>
  <si>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</si>
  <si>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</si>
  <si>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</si>
  <si>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</si>
  <si>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</si>
  <si>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</si>
  <si>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</si>
  <si>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</si>
  <si>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</si>
  <si>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</si>
  <si>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</si>
  <si>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</si>
  <si>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</si>
  <si>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</si>
  <si>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</si>
  <si>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</si>
  <si>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</si>
  <si>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</si>
  <si>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</si>
  <si>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</si>
  <si>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</si>
  <si>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</si>
  <si>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</si>
  <si>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</si>
  <si>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</si>
  <si>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</si>
  <si>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</si>
  <si>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</si>
  <si>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</si>
  <si>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</si>
  <si>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</si>
  <si>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</si>
  <si>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</si>
  <si>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</si>
  <si>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</si>
  <si>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</si>
  <si>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</si>
  <si>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</si>
  <si>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</si>
  <si>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</si>
  <si>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</si>
  <si>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</si>
  <si>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</si>
  <si>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</si>
  <si>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</si>
  <si>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</si>
  <si>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</si>
  <si>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</si>
  <si>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</si>
  <si>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</si>
  <si>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</si>
  <si>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</si>
  <si>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</si>
  <si>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</si>
  <si>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</si>
  <si>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</si>
  <si>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</si>
  <si>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</si>
  <si>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</si>
  <si>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</si>
  <si>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</si>
  <si>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</si>
  <si>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</si>
  <si>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</si>
  <si>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</si>
  <si>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</si>
  <si>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</si>
  <si>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</si>
  <si>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</si>
  <si>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</si>
  <si>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</si>
  <si>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</si>
  <si>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</si>
  <si>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</si>
  <si>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</si>
  <si>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</si>
  <si>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</si>
  <si>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</si>
  <si>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</si>
  <si>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</si>
  <si>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</si>
  <si>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</si>
  <si>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</si>
  <si>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</si>
  <si>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</si>
  <si>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</si>
  <si>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</si>
  <si>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</si>
  <si>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</si>
  <si>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</si>
  <si>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</si>
  <si>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</si>
  <si>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</si>
  <si>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</si>
  <si>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</si>
  <si>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</si>
  <si>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</si>
  <si>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</si>
  <si>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</si>
  <si>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</si>
  <si>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</si>
  <si>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</si>
  <si>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</si>
  <si>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</si>
  <si>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</si>
  <si>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</si>
  <si>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</si>
  <si>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</si>
  <si>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</si>
  <si>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</si>
  <si>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</si>
  <si>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</si>
  <si>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</si>
  <si>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</si>
  <si>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</si>
  <si>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</si>
  <si>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</si>
  <si>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</si>
  <si>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</si>
  <si>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</si>
  <si>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</si>
  <si>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</si>
  <si>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</si>
  <si>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</si>
  <si>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</si>
  <si>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</si>
  <si>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</si>
  <si>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</si>
  <si>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</si>
  <si>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</si>
  <si>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</si>
  <si>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</si>
  <si>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</si>
  <si>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</si>
  <si>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</si>
  <si>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</si>
  <si>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</si>
  <si>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</si>
  <si>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</si>
  <si>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</si>
  <si>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</si>
  <si>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</si>
  <si>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</si>
  <si>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</si>
  <si>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</si>
  <si>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</si>
  <si>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</si>
  <si>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</si>
  <si>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</si>
  <si>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</si>
  <si>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</si>
  <si>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</si>
  <si>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</si>
  <si>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</si>
  <si>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</si>
  <si>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</si>
  <si>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</si>
  <si>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</si>
  <si>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</si>
  <si>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</si>
  <si>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</si>
  <si>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</si>
  <si>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</si>
  <si>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</si>
  <si>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</si>
  <si>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</si>
  <si>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</si>
  <si>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</si>
  <si>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</si>
  <si>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</si>
  <si>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</si>
  <si>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</si>
  <si>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</si>
  <si>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</si>
  <si>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</si>
  <si>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</si>
  <si>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</si>
  <si>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</si>
  <si>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</si>
  <si>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</si>
  <si>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</si>
  <si>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</si>
  <si>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</si>
  <si>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</si>
  <si>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</si>
  <si>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</si>
  <si>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</si>
  <si>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</si>
  <si>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</si>
  <si>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</si>
  <si>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</si>
  <si>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</si>
  <si>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</si>
  <si>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</si>
  <si>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</si>
  <si>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</si>
  <si>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</si>
  <si>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</si>
  <si>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</si>
  <si>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</si>
  <si>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</si>
  <si>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</si>
  <si>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</si>
  <si>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</si>
  <si>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</si>
  <si>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</si>
  <si>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</si>
  <si>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</si>
  <si>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</si>
  <si>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</si>
  <si>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</si>
  <si>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</si>
  <si>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</si>
  <si>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</si>
  <si>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</si>
  <si>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</si>
  <si>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</si>
  <si>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</si>
  <si>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</si>
  <si>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</si>
  <si>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</si>
  <si>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</si>
  <si>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</si>
  <si>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</si>
  <si>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</si>
  <si>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</si>
  <si>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</si>
  <si>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</si>
  <si>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</si>
  <si>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</si>
  <si>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</si>
  <si>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</si>
  <si>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</si>
  <si>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</si>
  <si>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</si>
  <si>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</si>
  <si>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</si>
  <si>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</si>
  <si>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</si>
  <si>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</si>
  <si>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</si>
  <si>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</si>
  <si>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</si>
  <si>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</si>
  <si>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</si>
  <si>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</si>
  <si>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</si>
  <si>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</si>
  <si>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</si>
  <si>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</si>
  <si>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</si>
  <si>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</si>
  <si>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</si>
  <si>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</si>
  <si>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</si>
  <si>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</si>
  <si>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</si>
  <si>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</si>
  <si>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</si>
  <si>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</si>
  <si>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</si>
  <si>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</si>
  <si>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</si>
  <si>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</si>
  <si>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</si>
  <si>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</si>
  <si>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</si>
  <si>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</si>
  <si>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</si>
  <si>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</si>
  <si>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</si>
  <si>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</si>
  <si>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</si>
  <si>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</si>
  <si>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</si>
  <si>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</si>
  <si>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</si>
  <si>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</si>
  <si>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</si>
  <si>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</si>
  <si>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</si>
  <si>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</si>
  <si>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</si>
  <si>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</si>
  <si>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</si>
  <si>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</si>
  <si>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</si>
  <si>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</si>
  <si>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</si>
  <si>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</si>
  <si>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</si>
  <si>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</si>
  <si>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</si>
  <si>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</si>
  <si>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</si>
  <si>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</si>
  <si>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</si>
  <si>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</si>
  <si>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</si>
  <si>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</si>
  <si>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</si>
  <si>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</si>
  <si>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</si>
  <si>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</si>
  <si>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</si>
  <si>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</si>
  <si>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</si>
  <si>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</si>
  <si>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</si>
  <si>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</si>
  <si>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</si>
  <si>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</si>
  <si>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</si>
  <si>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</si>
  <si>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</si>
  <si>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</si>
  <si>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</si>
  <si>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</si>
  <si>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</si>
  <si>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</si>
  <si>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</si>
  <si>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</si>
  <si>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</si>
  <si>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</si>
  <si>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</si>
  <si>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</si>
  <si>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</si>
  <si>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</si>
  <si>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</si>
  <si>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</si>
  <si>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</si>
  <si>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</si>
  <si>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</si>
  <si>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</si>
  <si>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</si>
  <si>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</si>
  <si>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</si>
  <si>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</si>
  <si>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</si>
  <si>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</si>
  <si>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</si>
  <si>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</si>
  <si>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</si>
  <si>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</si>
  <si>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</si>
  <si>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</si>
  <si>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</si>
  <si>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</si>
  <si>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</si>
  <si>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</si>
  <si>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</si>
  <si>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</si>
  <si>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</si>
  <si>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</si>
  <si>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</si>
  <si>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</si>
  <si>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</si>
  <si>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</si>
  <si>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</si>
  <si>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</si>
  <si>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</si>
  <si>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</si>
  <si>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</si>
  <si>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</si>
  <si>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</si>
  <si>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</si>
  <si>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</si>
  <si>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</si>
  <si>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</si>
  <si>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</si>
  <si>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</si>
  <si>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</si>
  <si>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</si>
  <si>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</si>
  <si>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</si>
  <si>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</si>
  <si>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</si>
  <si>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</si>
  <si>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</si>
  <si>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</si>
  <si>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</si>
  <si>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</si>
  <si>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</si>
  <si>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</si>
  <si>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</si>
  <si>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</si>
  <si>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</si>
  <si>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</si>
  <si>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</si>
  <si>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</si>
  <si>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</si>
  <si>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</si>
  <si>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</si>
  <si>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</si>
  <si>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</si>
  <si>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</si>
  <si>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</si>
  <si>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</si>
  <si>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</si>
  <si>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</si>
  <si>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</si>
  <si>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</si>
  <si>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</si>
  <si>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</si>
  <si>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</si>
  <si>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</si>
  <si>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</si>
  <si>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</si>
  <si>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</si>
  <si>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</si>
  <si>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</si>
  <si>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</si>
  <si>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</si>
  <si>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</si>
  <si>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</si>
  <si>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</si>
  <si>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</si>
  <si>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</si>
  <si>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</si>
  <si>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</si>
  <si>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</si>
  <si>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</si>
  <si>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</si>
  <si>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</si>
  <si>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</si>
  <si>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</si>
  <si>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</si>
  <si>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</si>
  <si>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</si>
  <si>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</si>
  <si>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</si>
  <si>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</si>
  <si>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</si>
  <si>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</si>
  <si>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</si>
  <si>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</si>
  <si>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</si>
  <si>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</si>
  <si>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</si>
  <si>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</si>
  <si>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</si>
  <si>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</si>
  <si>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</si>
  <si>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</si>
  <si>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</si>
  <si>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</si>
  <si>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</si>
  <si>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</si>
  <si>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</si>
  <si>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</si>
  <si>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</si>
  <si>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</si>
  <si>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</si>
  <si>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</si>
  <si>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</si>
  <si>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</si>
  <si>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</si>
  <si>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</si>
  <si>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</si>
  <si>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</si>
  <si>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</si>
  <si>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</si>
  <si>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</si>
  <si>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</si>
  <si>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</si>
  <si>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</si>
  <si>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</si>
  <si>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</si>
  <si>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</si>
  <si>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</si>
  <si>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</si>
  <si>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</si>
  <si>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</si>
  <si>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</si>
  <si>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</si>
  <si>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</si>
  <si>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</si>
  <si>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</si>
  <si>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</si>
  <si>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</si>
  <si>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</si>
  <si>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</si>
  <si>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</si>
  <si>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</si>
  <si>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</si>
  <si>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</si>
  <si>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</si>
  <si>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</si>
  <si>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</si>
  <si>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</si>
  <si>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</si>
  <si>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</si>
  <si>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</si>
  <si>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</si>
  <si>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</si>
  <si>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</si>
  <si>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</si>
  <si>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</si>
  <si>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</si>
  <si>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</si>
  <si>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</si>
  <si>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</si>
  <si>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</si>
  <si>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</si>
  <si>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</si>
  <si>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</si>
  <si>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</si>
  <si>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</si>
  <si>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</si>
  <si>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</si>
  <si>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</si>
  <si>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</si>
  <si>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</si>
  <si>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</si>
  <si>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</si>
  <si>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</si>
  <si>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</si>
  <si>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</si>
  <si>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</si>
  <si>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</si>
  <si>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</si>
  <si>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</si>
  <si>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</si>
  <si>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</si>
  <si>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</si>
  <si>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</si>
  <si>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</si>
  <si>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</si>
  <si>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</si>
  <si>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</si>
  <si>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</si>
  <si>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</si>
  <si>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</si>
  <si>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</si>
  <si>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</si>
  <si>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</si>
  <si>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</si>
  <si>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</si>
  <si>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</si>
  <si>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</si>
  <si>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</si>
  <si>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</si>
  <si>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</si>
  <si>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</si>
  <si>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</si>
  <si>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</si>
  <si>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</si>
  <si>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</si>
  <si>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</si>
  <si>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</si>
  <si>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</si>
  <si>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</si>
  <si>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</si>
  <si>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</si>
  <si>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</si>
  <si>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</si>
  <si>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</si>
  <si>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</si>
  <si>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</si>
  <si>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</si>
  <si>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</si>
  <si>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</si>
  <si>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</si>
  <si>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</si>
  <si>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</si>
  <si>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</si>
  <si>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</si>
  <si>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</si>
  <si>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</si>
  <si>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</si>
  <si>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</si>
  <si>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</si>
  <si>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</si>
  <si>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</si>
  <si>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</si>
  <si>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</si>
  <si>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</si>
  <si>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</si>
  <si>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</si>
  <si>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</si>
  <si>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</si>
  <si>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</si>
  <si>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</si>
  <si>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</si>
  <si>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</si>
  <si>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</si>
  <si>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</si>
  <si>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</si>
  <si>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</si>
  <si>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</si>
  <si>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</si>
  <si>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</si>
  <si>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</si>
  <si>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</si>
  <si>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</si>
  <si>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</si>
  <si>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</si>
  <si>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</si>
  <si>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</si>
  <si>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</si>
  <si>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</si>
  <si>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</si>
  <si>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</si>
  <si>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</si>
  <si>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</si>
  <si>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</si>
  <si>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</si>
  <si>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</si>
  <si>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</si>
  <si>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</si>
  <si>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</si>
  <si>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</si>
  <si>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</si>
  <si>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</si>
  <si>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</si>
  <si>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</si>
  <si>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</si>
  <si>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</si>
  <si>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</si>
  <si>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</si>
  <si>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</si>
  <si>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</si>
  <si>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</si>
  <si>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</si>
  <si>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</si>
  <si>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</si>
  <si>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</si>
  <si>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</si>
  <si>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</si>
  <si>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</si>
  <si>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</si>
  <si>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</si>
  <si>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</si>
  <si>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</si>
  <si>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</si>
  <si>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</si>
  <si>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</si>
  <si>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</si>
  <si>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</si>
  <si>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</si>
  <si>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</si>
  <si>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</si>
  <si>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</si>
  <si>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</si>
  <si>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</si>
  <si>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</si>
  <si>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</si>
  <si>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</si>
  <si>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</si>
  <si>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</si>
  <si>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</si>
  <si>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</si>
  <si>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</si>
  <si>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</si>
  <si>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</si>
  <si>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</si>
  <si>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</si>
  <si>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</si>
  <si>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</si>
  <si>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</si>
  <si>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</si>
  <si>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</si>
  <si>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</si>
  <si>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</si>
  <si>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</si>
  <si>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</si>
  <si>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</si>
  <si>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</si>
  <si>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</si>
  <si>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</si>
  <si>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</si>
  <si>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</si>
  <si>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</si>
  <si>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</si>
  <si>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</si>
  <si>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</si>
  <si>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</si>
  <si>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</si>
  <si>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</si>
  <si>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</si>
  <si>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</si>
  <si>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</si>
  <si>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</si>
  <si>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</si>
  <si>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</si>
  <si>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</si>
  <si>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</si>
  <si>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</si>
  <si>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</si>
  <si>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</si>
  <si>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</si>
  <si>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</si>
  <si>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</si>
  <si>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</si>
  <si>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</si>
  <si>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</si>
  <si>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</si>
  <si>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</si>
  <si>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</si>
  <si>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</si>
  <si>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</si>
  <si>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</si>
  <si>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</si>
  <si>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</si>
  <si>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</si>
  <si>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</si>
  <si>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</si>
  <si>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</si>
  <si>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</si>
  <si>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</si>
  <si>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</si>
  <si>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</si>
  <si>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</si>
  <si>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</si>
  <si>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</si>
  <si>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</si>
  <si>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</si>
  <si>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</si>
  <si>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</si>
  <si>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</si>
  <si>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</si>
  <si>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</si>
  <si>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</si>
  <si>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</si>
  <si>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</si>
  <si>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</si>
  <si>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</si>
  <si>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</si>
  <si>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</si>
  <si>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</si>
  <si>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</si>
  <si>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</si>
  <si>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</si>
  <si>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</si>
  <si>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</si>
  <si>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</si>
  <si>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</si>
  <si>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</si>
  <si>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</si>
  <si>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</si>
  <si>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</si>
  <si>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</si>
  <si>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</si>
  <si>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</si>
  <si>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</si>
  <si>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</si>
  <si>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</si>
  <si>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</si>
  <si>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</si>
  <si>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</si>
  <si>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</si>
  <si>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</si>
  <si>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</si>
  <si>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</si>
  <si>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</si>
  <si>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</si>
  <si>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</si>
  <si>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</si>
  <si>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</si>
  <si>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</si>
  <si>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</si>
  <si>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</si>
  <si>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</si>
  <si>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</si>
  <si>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</si>
  <si>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</si>
  <si>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</si>
  <si>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</si>
  <si>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</si>
  <si>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</si>
  <si>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</si>
  <si>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</si>
  <si>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</si>
  <si>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</si>
  <si>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</si>
  <si>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</si>
  <si>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</si>
  <si>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</si>
  <si>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</si>
  <si>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</si>
  <si>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</si>
  <si>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</si>
  <si>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</si>
  <si>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</si>
  <si>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</si>
  <si>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</si>
  <si>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</si>
  <si>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</si>
  <si>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</si>
  <si>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</si>
  <si>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</si>
  <si>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</si>
  <si>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</si>
  <si>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</si>
  <si>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</si>
  <si>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</si>
  <si>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</si>
  <si>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</si>
  <si>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</si>
  <si>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</si>
  <si>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</si>
  <si>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</si>
  <si>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</si>
  <si>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</si>
  <si>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</si>
  <si>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</si>
  <si>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</si>
  <si>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</si>
  <si>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</si>
  <si>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</si>
  <si>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</si>
  <si>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</si>
  <si>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</si>
  <si>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</si>
  <si>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</si>
  <si>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</si>
  <si>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</si>
  <si>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</si>
  <si>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</si>
  <si>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</si>
  <si>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</si>
  <si>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</si>
  <si>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</si>
  <si>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</si>
  <si>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</si>
  <si>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</si>
  <si>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</si>
  <si>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</si>
  <si>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</si>
  <si>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</si>
  <si>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</si>
  <si>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</si>
  <si>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</si>
  <si>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</si>
  <si>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</si>
  <si>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</si>
  <si>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</si>
  <si>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</si>
  <si>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</si>
  <si>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</si>
  <si>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</si>
  <si>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</si>
  <si>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</si>
  <si>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</si>
  <si>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</si>
  <si>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</si>
  <si>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</si>
  <si>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</si>
  <si>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</si>
  <si>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</si>
  <si>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</si>
  <si>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</si>
  <si>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</si>
  <si>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</si>
  <si>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</si>
  <si>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</si>
  <si>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</si>
  <si>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</si>
  <si>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</si>
  <si>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</si>
  <si>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</si>
  <si>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</si>
  <si>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</si>
  <si>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</si>
  <si>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</si>
  <si>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</si>
  <si>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</si>
  <si>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</si>
  <si>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</si>
  <si>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</si>
  <si>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</si>
  <si>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</si>
  <si>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</si>
  <si>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</si>
  <si>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</si>
  <si>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</si>
  <si>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</si>
  <si>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</si>
  <si>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</si>
  <si>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</si>
  <si>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</si>
  <si>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</si>
  <si>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</si>
  <si>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</si>
  <si>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</si>
  <si>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</si>
  <si>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</si>
  <si>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</si>
  <si>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</si>
  <si>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</si>
  <si>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</si>
  <si>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</si>
  <si>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</si>
  <si>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</si>
  <si>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</si>
  <si>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</si>
  <si>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</si>
  <si>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</si>
  <si>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</si>
  <si>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</si>
  <si>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</si>
  <si>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</si>
  <si>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</si>
  <si>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</si>
  <si>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</si>
  <si>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</si>
  <si>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</si>
  <si>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</si>
  <si>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</si>
  <si>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</si>
  <si>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</si>
  <si>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</si>
  <si>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</si>
  <si>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</si>
  <si>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</si>
  <si>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</si>
  <si>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</si>
  <si>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</si>
  <si>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</si>
  <si>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</si>
  <si>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</si>
  <si>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</si>
  <si>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</si>
  <si>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</si>
  <si>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</si>
  <si>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</si>
  <si>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</si>
  <si>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</si>
  <si>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</si>
  <si>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</si>
  <si>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</si>
  <si>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</si>
  <si>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</si>
  <si>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</si>
  <si>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</si>
  <si>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</si>
  <si>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</si>
  <si>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</si>
  <si>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</si>
  <si>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</si>
  <si>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</si>
  <si>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</si>
  <si>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</si>
  <si>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</si>
  <si>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</si>
  <si>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</si>
  <si>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</si>
  <si>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</si>
  <si>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</si>
  <si>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</si>
  <si>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</si>
  <si>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</si>
  <si>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</si>
  <si>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</si>
  <si>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</si>
  <si>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</si>
  <si>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</si>
  <si>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</si>
  <si>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</si>
  <si>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</si>
  <si>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</si>
  <si>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</si>
  <si>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</si>
  <si>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</si>
  <si>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</si>
  <si>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</si>
  <si>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</si>
  <si>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</si>
  <si>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</si>
  <si>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</si>
  <si>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</si>
  <si>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</si>
  <si>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</si>
  <si>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</si>
  <si>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</si>
  <si>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</si>
  <si>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</si>
  <si>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</si>
  <si>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</si>
  <si>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</si>
  <si>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</si>
  <si>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</si>
  <si>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</si>
  <si>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</si>
  <si>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</si>
  <si>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</si>
  <si>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</si>
  <si>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</si>
  <si>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</si>
  <si>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</si>
  <si>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</si>
  <si>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</si>
  <si>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</si>
  <si>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</si>
  <si>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</si>
  <si>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</si>
  <si>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</si>
  <si>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</si>
  <si>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</si>
  <si>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</si>
  <si>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</si>
  <si>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</si>
  <si>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</si>
  <si>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</si>
  <si>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</si>
  <si>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</si>
  <si>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</si>
  <si>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</si>
  <si>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</si>
  <si>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</si>
  <si>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</si>
  <si>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</si>
  <si>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</si>
  <si>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</si>
  <si>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</si>
  <si>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</si>
  <si>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</si>
  <si>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</si>
  <si>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</si>
  <si>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</si>
  <si>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</si>
  <si>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</si>
  <si>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</si>
  <si>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</si>
  <si>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</si>
  <si>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</si>
  <si>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</si>
  <si>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</si>
  <si>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</si>
  <si>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</si>
  <si>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</si>
  <si>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</si>
  <si>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</si>
  <si>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</si>
  <si>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</si>
  <si>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</si>
  <si>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</si>
  <si>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</si>
  <si>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</si>
  <si>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</si>
  <si>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</si>
  <si>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</si>
  <si>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</si>
  <si>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</si>
  <si>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</si>
  <si>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</si>
  <si>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</si>
  <si>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</si>
  <si>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</si>
  <si>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</si>
  <si>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</si>
  <si>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</si>
  <si>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</si>
  <si>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</si>
  <si>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</si>
  <si>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</si>
  <si>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</si>
  <si>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</si>
  <si>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</si>
  <si>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</si>
  <si>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</si>
  <si>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</si>
  <si>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</si>
  <si>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</si>
  <si>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</si>
  <si>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</si>
  <si>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</si>
  <si>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</si>
  <si>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</si>
  <si>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</si>
  <si>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</si>
  <si>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</si>
  <si>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</si>
  <si>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</si>
  <si>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</si>
  <si>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</si>
  <si>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</si>
  <si>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</si>
  <si>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</si>
  <si>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</si>
  <si>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</si>
  <si>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</si>
  <si>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</si>
  <si>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</si>
  <si>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</si>
  <si>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</si>
  <si>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</si>
  <si>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</si>
  <si>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</si>
  <si>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</si>
  <si>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</si>
  <si>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</si>
  <si>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</si>
  <si>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</si>
  <si>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</si>
  <si>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</si>
  <si>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</si>
  <si>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</si>
  <si>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</si>
  <si>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</si>
  <si>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</si>
  <si>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</si>
  <si>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</si>
  <si>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</si>
  <si>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</si>
  <si>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</si>
  <si>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</si>
  <si>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</si>
  <si>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</si>
  <si>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</si>
  <si>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</si>
  <si>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</si>
  <si>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</si>
  <si>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</si>
  <si>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</si>
  <si>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</si>
  <si>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</si>
  <si>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</si>
  <si>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</si>
  <si>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</si>
  <si>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</si>
  <si>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</si>
  <si>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</si>
  <si>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</si>
  <si>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</si>
  <si>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</si>
  <si>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</si>
  <si>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</si>
  <si>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</si>
  <si>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</si>
  <si>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</si>
  <si>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</si>
  <si>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</si>
  <si>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</si>
  <si>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</si>
  <si>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</si>
  <si>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</si>
  <si>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</si>
  <si>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</si>
  <si>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</si>
  <si>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</si>
  <si>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</si>
  <si>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</si>
  <si>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</si>
  <si>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</si>
  <si>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</si>
  <si>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</si>
  <si>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</si>
  <si>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</si>
  <si>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</si>
  <si>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</si>
  <si>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</si>
  <si>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</si>
  <si>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</si>
  <si>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</si>
  <si>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</si>
  <si>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</si>
  <si>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</si>
  <si>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</si>
  <si>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</si>
  <si>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</si>
  <si>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</si>
  <si>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</si>
  <si>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</si>
  <si>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</si>
  <si>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</si>
  <si>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</si>
  <si>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</si>
  <si>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</si>
  <si>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</si>
  <si>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</si>
  <si>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</si>
  <si>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</si>
  <si>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</si>
  <si>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</si>
  <si>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</si>
  <si>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</si>
  <si>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</si>
  <si>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</si>
  <si>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</si>
  <si>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</si>
  <si>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</si>
  <si>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</si>
  <si>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</si>
  <si>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</si>
  <si>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</si>
  <si>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</si>
  <si>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</si>
  <si>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</si>
  <si>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</si>
  <si>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</si>
  <si>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</si>
  <si>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</si>
  <si>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</si>
  <si>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</si>
  <si>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</si>
  <si>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</si>
  <si>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</si>
  <si>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</si>
  <si>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</si>
  <si>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</si>
  <si>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</si>
  <si>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</si>
  <si>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</si>
  <si>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</si>
  <si>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</si>
  <si>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</si>
  <si>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</si>
  <si>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</si>
  <si>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</si>
  <si>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</si>
  <si>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</si>
  <si>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</si>
  <si>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</si>
  <si>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</si>
  <si>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</si>
  <si>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</si>
  <si>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</si>
  <si>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</si>
  <si>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</si>
  <si>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</si>
  <si>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</si>
  <si>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</si>
  <si>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</si>
  <si>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</si>
  <si>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</si>
  <si>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</si>
  <si>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</si>
  <si>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</si>
  <si>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</si>
  <si>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</si>
  <si>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</si>
  <si>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</si>
  <si>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</si>
  <si>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</si>
  <si>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</si>
  <si>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</si>
  <si>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</si>
  <si>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</si>
  <si>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</si>
  <si>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</si>
  <si>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</si>
  <si>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</si>
  <si>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</si>
  <si>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</si>
  <si>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</si>
  <si>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</si>
  <si>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</si>
  <si>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</si>
  <si>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</si>
  <si>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</si>
  <si>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</si>
  <si>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</si>
  <si>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</si>
  <si>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</si>
  <si>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</si>
  <si>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</si>
  <si>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</si>
  <si>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</si>
  <si>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</si>
  <si>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</si>
  <si>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</si>
  <si>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</si>
  <si>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</si>
  <si>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</si>
  <si>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</si>
  <si>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</si>
  <si>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</si>
  <si>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</si>
  <si>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</si>
  <si>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</si>
  <si>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</si>
  <si>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</si>
  <si>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</si>
  <si>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</si>
  <si>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</si>
  <si>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</si>
  <si>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</si>
  <si>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</si>
  <si>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</si>
  <si>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</si>
  <si>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</si>
  <si>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</si>
  <si>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</si>
  <si>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</si>
  <si>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</si>
  <si>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</si>
  <si>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</si>
  <si>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</si>
  <si>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</si>
  <si>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</si>
  <si>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</si>
  <si>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</si>
  <si>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</si>
  <si>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</si>
  <si>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</si>
  <si>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</si>
  <si>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</si>
  <si>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</si>
  <si>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</si>
  <si>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</si>
  <si>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</si>
  <si>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</si>
  <si>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</si>
  <si>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</si>
  <si>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</si>
  <si>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</si>
  <si>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</si>
  <si>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</si>
  <si>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</si>
  <si>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</si>
  <si>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</si>
  <si>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</si>
  <si>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</si>
  <si>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</si>
  <si>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</si>
  <si>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</si>
  <si>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</si>
  <si>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</si>
  <si>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</si>
  <si>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</si>
  <si>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</si>
  <si>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</si>
  <si>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</si>
  <si>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</si>
  <si>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</si>
  <si>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</si>
  <si>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</si>
  <si>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</si>
  <si>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</si>
  <si>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</si>
  <si>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</si>
  <si>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</si>
  <si>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</si>
  <si>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</si>
  <si>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</si>
  <si>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</si>
  <si>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</si>
  <si>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</si>
  <si>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</si>
  <si>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</si>
  <si>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</si>
  <si>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</si>
  <si>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</si>
  <si>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</si>
  <si>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</si>
  <si>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</si>
  <si>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</si>
  <si>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</si>
  <si>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</si>
  <si>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</si>
  <si>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</si>
  <si>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</si>
  <si>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</si>
  <si>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</si>
  <si>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</si>
  <si>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</si>
  <si>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</si>
  <si>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</si>
  <si>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</si>
  <si>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</si>
  <si>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</si>
  <si>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</si>
  <si>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</si>
  <si>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</si>
  <si>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</si>
  <si>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</si>
  <si>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</si>
  <si>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</si>
  <si>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</si>
  <si>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</si>
  <si>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</si>
  <si>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</si>
  <si>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</si>
  <si>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</si>
  <si>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</si>
  <si>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</si>
  <si>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</si>
  <si>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</si>
  <si>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</si>
  <si>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</si>
  <si>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</si>
  <si>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</si>
  <si>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</si>
  <si>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</si>
  <si>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</si>
  <si>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</si>
  <si>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</si>
  <si>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</si>
  <si>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</si>
  <si>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</si>
  <si>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</si>
  <si>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</si>
  <si>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</si>
  <si>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</si>
  <si>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</si>
  <si>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</si>
  <si>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</si>
  <si>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</si>
  <si>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</si>
  <si>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</si>
  <si>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</si>
  <si>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</si>
  <si>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</si>
  <si>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</si>
  <si>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</si>
  <si>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</si>
  <si>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</si>
  <si>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</si>
  <si>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</si>
  <si>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</si>
  <si>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</si>
  <si>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</si>
  <si>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</si>
  <si>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</si>
  <si>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</si>
  <si>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</si>
  <si>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</si>
  <si>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</si>
  <si>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</si>
  <si>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</si>
  <si>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</si>
  <si>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</si>
  <si>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</si>
  <si>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</si>
  <si>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</si>
  <si>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</si>
  <si>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</si>
  <si>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</si>
  <si>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</si>
  <si>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</si>
  <si>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</si>
  <si>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</si>
  <si>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</si>
  <si>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</si>
  <si>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</si>
  <si>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</si>
  <si>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</si>
  <si>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</si>
  <si>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</si>
  <si>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</si>
  <si>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</si>
  <si>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</si>
  <si>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</si>
  <si>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</si>
  <si>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</si>
  <si>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</si>
  <si>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</si>
  <si>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</si>
  <si>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</si>
  <si>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</si>
  <si>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</si>
  <si>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</si>
  <si>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</si>
  <si>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</si>
  <si>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</si>
  <si>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</si>
  <si>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</si>
  <si>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</si>
  <si>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</si>
  <si>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</si>
  <si>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</si>
  <si>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</si>
  <si>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</si>
  <si>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</si>
  <si>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</si>
  <si>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</si>
  <si>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</si>
  <si>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</si>
  <si>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</si>
  <si>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</si>
  <si>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</si>
  <si>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</si>
  <si>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</si>
  <si>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</si>
  <si>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</si>
  <si>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</si>
  <si>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</si>
  <si>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</si>
  <si>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</si>
  <si>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</si>
  <si>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</si>
  <si>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</si>
  <si>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</si>
  <si>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</si>
  <si>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</si>
  <si>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</si>
  <si>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</si>
  <si>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</si>
  <si>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</si>
  <si>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</si>
  <si>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</si>
  <si>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</si>
  <si>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</si>
  <si>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</si>
  <si>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</si>
  <si>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</si>
  <si>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</si>
  <si>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</si>
  <si>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</si>
  <si>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</si>
  <si>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</si>
  <si>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</si>
  <si>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</si>
  <si>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</si>
  <si>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</si>
  <si>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</si>
  <si>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</si>
  <si>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</si>
  <si>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</si>
  <si>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</si>
  <si>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</si>
  <si>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</si>
  <si>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</si>
  <si>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</si>
  <si>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</si>
  <si>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</si>
  <si>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</si>
  <si>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</si>
  <si>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</si>
  <si>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</si>
  <si>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</si>
  <si>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</si>
  <si>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</si>
  <si>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</si>
  <si>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</si>
  <si>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</si>
  <si>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</si>
  <si>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</si>
  <si>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</si>
  <si>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</si>
  <si>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</si>
  <si>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</si>
  <si>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</si>
  <si>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</si>
  <si>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</si>
  <si>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</si>
  <si>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</si>
  <si>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</si>
  <si>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</si>
  <si>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</si>
  <si>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</si>
  <si>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</si>
  <si>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</si>
  <si>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</si>
  <si>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</si>
  <si>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</si>
  <si>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</si>
  <si>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</si>
  <si>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</si>
  <si>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</si>
  <si>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</si>
  <si>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</si>
  <si>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</si>
  <si>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</si>
  <si>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</si>
  <si>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</si>
  <si>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</si>
  <si>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</si>
  <si>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</si>
  <si>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</si>
  <si>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</si>
  <si>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</si>
  <si>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</si>
  <si>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</si>
  <si>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</si>
  <si>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</si>
  <si>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</si>
  <si>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</si>
  <si>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</si>
  <si>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</si>
  <si>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</si>
  <si>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</si>
  <si>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</si>
  <si>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</si>
  <si>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</si>
  <si>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</si>
  <si>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</si>
  <si>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</si>
  <si>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</si>
  <si>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</si>
  <si>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</si>
  <si>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</si>
  <si>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</si>
  <si>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</si>
  <si>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</si>
  <si>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</si>
  <si>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</si>
  <si>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</si>
  <si>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</si>
  <si>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</si>
  <si>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</si>
  <si>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</si>
  <si>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</si>
  <si>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</si>
  <si>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</si>
  <si>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</si>
  <si>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</si>
  <si>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</si>
  <si>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</si>
  <si>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</si>
  <si>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</si>
  <si>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</si>
  <si>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</si>
  <si>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</si>
  <si>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</si>
  <si>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</si>
  <si>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</si>
  <si>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</si>
  <si>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</si>
  <si>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</si>
  <si>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</si>
  <si>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</si>
  <si>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</si>
  <si>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</si>
  <si>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</si>
  <si>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</si>
  <si>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</si>
  <si>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</si>
  <si>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</si>
  <si>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</si>
  <si>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</si>
  <si>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</si>
  <si>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</si>
  <si>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</si>
  <si>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</si>
  <si>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</si>
  <si>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</si>
  <si>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</si>
  <si>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</si>
  <si>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</si>
  <si>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</si>
  <si>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</si>
  <si>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</si>
  <si>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</si>
  <si>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</si>
  <si>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</si>
  <si>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</si>
  <si>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</si>
  <si>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</si>
  <si>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</si>
  <si>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</si>
  <si>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</si>
  <si>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</si>
  <si>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</si>
  <si>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</si>
  <si>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</si>
  <si>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</si>
  <si>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</si>
  <si>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</si>
  <si>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</si>
  <si>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</si>
  <si>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</si>
  <si>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</si>
  <si>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</si>
  <si>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</si>
  <si>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</si>
  <si>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</si>
  <si>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</si>
  <si>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</si>
  <si>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</si>
  <si>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</si>
  <si>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</si>
  <si>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</si>
  <si>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</si>
  <si>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</si>
  <si>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</si>
  <si>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</si>
  <si>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</si>
  <si>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</si>
  <si>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</si>
  <si>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</si>
  <si>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</si>
  <si>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</si>
  <si>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</si>
  <si>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</si>
  <si>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</si>
  <si>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</si>
  <si>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</si>
  <si>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</si>
  <si>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</si>
  <si>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</si>
  <si>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</si>
  <si>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</si>
  <si>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</si>
  <si>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</si>
  <si>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</si>
  <si>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</si>
  <si>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</si>
  <si>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</si>
  <si>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</si>
  <si>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</si>
  <si>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</si>
  <si>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</si>
  <si>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</si>
  <si>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</si>
  <si>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</si>
  <si>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</si>
  <si>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</si>
  <si>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</si>
  <si>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</si>
  <si>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</si>
  <si>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</si>
  <si>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</si>
  <si>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</si>
  <si>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</si>
  <si>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</si>
  <si>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</si>
  <si>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</si>
  <si>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</si>
  <si>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</si>
  <si>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</si>
  <si>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</si>
  <si>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</si>
  <si>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</si>
  <si>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</si>
  <si>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</si>
  <si>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</si>
  <si>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</si>
  <si>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</si>
  <si>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</si>
  <si>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</si>
  <si>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</si>
  <si>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</si>
  <si>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</si>
  <si>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</si>
  <si>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</si>
  <si>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</si>
  <si>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</si>
  <si>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</si>
  <si>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</si>
  <si>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</si>
  <si>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</si>
  <si>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</si>
  <si>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</si>
  <si>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</si>
  <si>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</si>
  <si>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</si>
  <si>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</si>
  <si>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</si>
  <si>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</si>
  <si>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</si>
  <si>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</si>
  <si>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</si>
  <si>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</si>
  <si>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</si>
  <si>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</si>
  <si>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</si>
  <si>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</si>
  <si>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</si>
  <si>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</si>
  <si>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</si>
  <si>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</si>
  <si>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</si>
  <si>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</si>
  <si>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</si>
  <si>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</si>
  <si>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</si>
  <si>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</si>
  <si>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</si>
  <si>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</si>
  <si>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</si>
  <si>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</si>
  <si>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</si>
  <si>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</si>
  <si>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</si>
  <si>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</si>
  <si>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</si>
  <si>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</si>
  <si>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</si>
  <si>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</si>
  <si>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</si>
  <si>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</si>
  <si>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</si>
  <si>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</si>
  <si>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</si>
  <si>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</si>
  <si>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</si>
  <si>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</si>
  <si>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</si>
  <si>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</si>
  <si>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</si>
  <si>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</si>
  <si>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</si>
  <si>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</si>
  <si>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</si>
  <si>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</si>
  <si>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</si>
  <si>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</si>
  <si>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</si>
  <si>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</si>
  <si>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</si>
  <si>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</si>
  <si>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</si>
  <si>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</si>
  <si>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</si>
  <si>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</si>
  <si>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</si>
  <si>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</si>
  <si>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</si>
  <si>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</si>
  <si>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</si>
  <si>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</si>
  <si>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</si>
  <si>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</si>
  <si>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</si>
  <si>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</si>
  <si>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</si>
  <si>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</si>
  <si>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</si>
  <si>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</si>
  <si>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</si>
  <si>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</si>
  <si>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</si>
  <si>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</si>
  <si>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</si>
  <si>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</si>
  <si>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</si>
  <si>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</si>
  <si>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</si>
  <si>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</si>
  <si>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</si>
  <si>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</si>
  <si>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</si>
  <si>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</si>
  <si>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</si>
  <si>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</si>
  <si>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</si>
  <si>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</si>
  <si>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</si>
  <si>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</si>
  <si>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</si>
  <si>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</si>
  <si>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</si>
  <si>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</si>
  <si>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</si>
  <si>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</si>
  <si>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</si>
  <si>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</si>
  <si>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</si>
  <si>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</si>
  <si>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</si>
  <si>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</si>
  <si>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</si>
  <si>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</si>
  <si>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</si>
  <si>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</si>
  <si>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</si>
  <si>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</si>
  <si>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</si>
  <si>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</si>
  <si>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</si>
  <si>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</si>
  <si>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</si>
  <si>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</si>
  <si>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</si>
  <si>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</si>
  <si>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</si>
  <si>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</si>
  <si>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</si>
  <si>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</si>
  <si>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</si>
  <si>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</si>
  <si>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</si>
  <si>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</si>
  <si>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</si>
  <si>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</si>
  <si>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</si>
  <si>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</si>
  <si>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</si>
  <si>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</si>
  <si>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</si>
  <si>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</si>
  <si>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</si>
  <si>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</si>
  <si>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</si>
  <si>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</si>
  <si>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</si>
  <si>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</si>
  <si>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</si>
  <si>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</si>
  <si>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</si>
  <si>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</si>
  <si>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</si>
  <si>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</si>
  <si>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</si>
  <si>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</si>
  <si>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</si>
  <si>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</si>
  <si>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</si>
  <si>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</si>
  <si>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</si>
  <si>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</si>
  <si>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</si>
  <si>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</si>
  <si>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</si>
  <si>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</si>
  <si>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</si>
  <si>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</si>
  <si>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</si>
  <si>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</si>
  <si>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</si>
  <si>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</si>
  <si>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</si>
  <si>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</si>
  <si>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</si>
  <si>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</si>
  <si>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</si>
  <si>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</si>
  <si>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</si>
  <si>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</si>
  <si>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</si>
  <si>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</si>
  <si>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</si>
  <si>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</si>
  <si>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</si>
  <si>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</si>
  <si>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</si>
  <si>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</si>
  <si>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</si>
  <si>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</si>
  <si>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</si>
  <si>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</si>
  <si>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</si>
  <si>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</si>
  <si>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</si>
  <si>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</si>
  <si>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</si>
  <si>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</si>
  <si>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</si>
  <si>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</si>
  <si>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</si>
  <si>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</si>
  <si>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</si>
  <si>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</si>
  <si>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</si>
  <si>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</si>
  <si>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</si>
  <si>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</si>
  <si>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</si>
  <si>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</si>
  <si>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</si>
  <si>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</si>
  <si>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</si>
  <si>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</si>
  <si>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</si>
  <si>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</si>
  <si>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</si>
  <si>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</si>
  <si>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</si>
  <si>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</si>
  <si>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</si>
  <si>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</si>
  <si>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</si>
  <si>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</si>
  <si>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</si>
  <si>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</si>
  <si>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</si>
  <si>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</si>
  <si>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</si>
  <si>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</si>
  <si>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</si>
  <si>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</si>
  <si>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</si>
  <si>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</si>
  <si>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</si>
  <si>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</si>
  <si>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</si>
  <si>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</si>
  <si>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</si>
  <si>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</si>
  <si>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</si>
  <si>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</si>
  <si>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</si>
  <si>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</si>
  <si>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</si>
  <si>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</si>
  <si>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</si>
  <si>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</si>
  <si>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</si>
  <si>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</si>
  <si>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</si>
  <si>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</si>
  <si>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</si>
  <si>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</si>
  <si>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</si>
  <si>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</si>
  <si>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</si>
  <si>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</si>
  <si>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</si>
  <si>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</si>
  <si>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</si>
  <si>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</si>
  <si>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</si>
  <si>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</si>
  <si>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</si>
  <si>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</si>
  <si>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</si>
  <si>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</si>
  <si>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</si>
  <si>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</si>
  <si>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</si>
  <si>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</si>
  <si>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</si>
  <si>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</si>
  <si>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</si>
  <si>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</si>
  <si>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</si>
  <si>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</si>
  <si>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</si>
  <si>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</si>
  <si>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</si>
  <si>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</si>
  <si>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</si>
  <si>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</si>
  <si>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</si>
  <si>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</si>
  <si>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</si>
  <si>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</si>
  <si>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</si>
  <si>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</si>
  <si>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</si>
  <si>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</si>
  <si>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</si>
  <si>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</si>
  <si>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</si>
  <si>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</si>
  <si>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</si>
  <si>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</si>
  <si>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</si>
  <si>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</si>
  <si>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</si>
  <si>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</si>
  <si>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</si>
  <si>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</si>
  <si>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</si>
  <si>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</si>
  <si>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</si>
  <si>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</si>
  <si>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</si>
  <si>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</si>
  <si>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</si>
  <si>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</si>
  <si>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</si>
  <si>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</si>
  <si>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</si>
  <si>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</si>
  <si>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</si>
  <si>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</si>
  <si>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</si>
  <si>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</si>
  <si>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</si>
  <si>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</si>
  <si>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</si>
  <si>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</si>
  <si>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</si>
  <si>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</si>
  <si>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</si>
  <si>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</si>
  <si>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</si>
  <si>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</si>
  <si>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</si>
  <si>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</si>
  <si>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</si>
  <si>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</si>
  <si>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</si>
  <si>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</si>
  <si>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</si>
  <si>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</si>
  <si>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</si>
  <si>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</si>
  <si>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</si>
  <si>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</si>
  <si>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</si>
  <si>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</si>
  <si>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</si>
  <si>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</si>
  <si>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</si>
  <si>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</si>
  <si>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</si>
  <si>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</si>
  <si>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</si>
  <si>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</si>
  <si>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</si>
  <si>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</si>
  <si>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</si>
  <si>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</si>
  <si>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</si>
  <si>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</si>
  <si>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</si>
  <si>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</si>
  <si>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</si>
  <si>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</si>
  <si>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</si>
  <si>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</si>
  <si>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</si>
  <si>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</si>
  <si>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</si>
  <si>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</si>
  <si>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</si>
  <si>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</si>
  <si>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</si>
  <si>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</si>
  <si>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</si>
  <si>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</si>
  <si>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</si>
  <si>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</si>
  <si>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</si>
  <si>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</si>
  <si>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</si>
  <si>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</si>
  <si>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</si>
  <si>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</si>
  <si>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</si>
  <si>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</si>
  <si>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</si>
  <si>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</si>
  <si>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</si>
  <si>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</si>
  <si>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</si>
  <si>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</si>
  <si>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</si>
  <si>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</si>
  <si>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</si>
  <si>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</si>
  <si>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</si>
  <si>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</si>
  <si>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</si>
  <si>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</si>
  <si>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</si>
  <si>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</si>
  <si>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</si>
  <si>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</si>
  <si>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</si>
  <si>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</si>
  <si>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</si>
  <si>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</si>
  <si>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</si>
  <si>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</si>
  <si>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</si>
  <si>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</si>
  <si>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</si>
  <si>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</si>
  <si>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</si>
  <si>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</si>
  <si>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</si>
  <si>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</si>
  <si>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</si>
  <si>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</si>
  <si>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</si>
  <si>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</si>
  <si>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</si>
  <si>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</si>
  <si>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</si>
  <si>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</si>
  <si>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</si>
  <si>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</si>
  <si>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</si>
  <si>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</si>
  <si>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</si>
  <si>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</si>
  <si>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</si>
  <si>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</si>
  <si>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</si>
  <si>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</si>
  <si>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</si>
  <si>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</si>
  <si>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</si>
  <si>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</si>
  <si>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</si>
  <si>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</si>
  <si>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</si>
  <si>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</si>
  <si>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</si>
  <si>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</si>
  <si>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</si>
  <si>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</si>
  <si>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</si>
  <si>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</si>
  <si>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</si>
  <si>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</si>
  <si>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</si>
  <si>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</si>
  <si>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</si>
  <si>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</si>
  <si>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</si>
  <si>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</si>
  <si>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</si>
  <si>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</si>
  <si>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</si>
  <si>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</si>
  <si>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</si>
  <si>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</si>
  <si>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</si>
  <si>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</si>
  <si>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</si>
  <si>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</si>
  <si>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</si>
  <si>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</si>
  <si>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</si>
  <si>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</si>
  <si>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</si>
  <si>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</si>
  <si>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</si>
  <si>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</si>
  <si>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</si>
  <si>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</si>
  <si>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</si>
  <si>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</si>
  <si>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</si>
  <si>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</si>
  <si>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</si>
  <si>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</si>
  <si>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</si>
  <si>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</si>
  <si>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</si>
  <si>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</si>
  <si>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</si>
  <si>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</si>
  <si>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</si>
  <si>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</si>
  <si>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</si>
  <si>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</si>
  <si>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</si>
  <si>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</si>
  <si>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</si>
  <si>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</si>
  <si>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</si>
  <si>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</si>
  <si>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</si>
  <si>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</si>
  <si>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</si>
  <si>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</si>
  <si>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</si>
  <si>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</si>
  <si>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</si>
  <si>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</si>
  <si>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</si>
  <si>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</si>
  <si>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</si>
  <si>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</si>
  <si>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</si>
  <si>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</si>
  <si>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</si>
  <si>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</si>
  <si>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</si>
  <si>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</si>
  <si>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</si>
  <si>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</si>
  <si>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</si>
  <si>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</si>
  <si>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</si>
  <si>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</si>
  <si>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</si>
  <si>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</si>
  <si>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</si>
  <si>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</si>
  <si>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</si>
  <si>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</si>
  <si>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</si>
  <si>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</si>
  <si>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</si>
  <si>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</si>
  <si>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</si>
  <si>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</si>
  <si>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</si>
  <si>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</si>
  <si>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</si>
  <si>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</si>
  <si>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</si>
  <si>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</si>
  <si>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</si>
  <si>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</si>
  <si>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</si>
  <si>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</si>
  <si>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</si>
  <si>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</si>
  <si>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</si>
  <si>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</si>
  <si>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</si>
  <si>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</si>
  <si>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</si>
  <si>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</si>
  <si>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</si>
  <si>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</si>
  <si>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</si>
  <si>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</si>
  <si>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</si>
  <si>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</si>
  <si>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</si>
  <si>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</si>
  <si>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</si>
  <si>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</si>
  <si>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</si>
  <si>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</si>
  <si>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</si>
  <si>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</si>
  <si>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</si>
  <si>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</si>
  <si>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</si>
  <si>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</si>
  <si>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</si>
  <si>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</si>
  <si>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</si>
  <si>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</si>
  <si>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</si>
  <si>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</si>
  <si>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</si>
  <si>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</si>
  <si>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</si>
  <si>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</si>
  <si>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</si>
  <si>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</si>
  <si>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</si>
  <si>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</si>
  <si>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</si>
  <si>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</si>
  <si>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</si>
  <si>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</si>
  <si>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</si>
  <si>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</si>
  <si>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</si>
  <si>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</si>
  <si>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</si>
  <si>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</si>
  <si>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</si>
  <si>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</si>
  <si>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</si>
  <si>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</si>
  <si>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</si>
  <si>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</si>
  <si>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</si>
  <si>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</si>
  <si>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</si>
  <si>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</si>
  <si>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</si>
  <si>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</si>
  <si>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</si>
  <si>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</si>
  <si>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</si>
  <si>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</si>
  <si>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</si>
  <si>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</si>
  <si>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</si>
  <si>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</si>
  <si>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</si>
  <si>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</si>
  <si>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</si>
  <si>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</si>
  <si>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</si>
  <si>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</si>
  <si>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</si>
  <si>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</si>
  <si>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</si>
  <si>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</si>
  <si>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</si>
  <si>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</si>
  <si>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</si>
  <si>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</si>
  <si>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</si>
  <si>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</si>
  <si>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</si>
  <si>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</si>
  <si>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</si>
  <si>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</si>
  <si>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</si>
  <si>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</si>
  <si>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</si>
  <si>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</si>
  <si>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</si>
  <si>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</si>
  <si>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</si>
  <si>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</si>
  <si>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</si>
  <si>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</si>
  <si>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</si>
  <si>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</si>
  <si>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</si>
  <si>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</si>
  <si>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</si>
  <si>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</si>
  <si>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</si>
  <si>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</si>
  <si>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</si>
  <si>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</si>
  <si>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</si>
  <si>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</si>
  <si>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</si>
  <si>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</si>
  <si>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</si>
  <si>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</si>
  <si>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</si>
  <si>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</si>
  <si>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</si>
  <si>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</si>
  <si>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</si>
  <si>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</si>
  <si>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</si>
  <si>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</si>
  <si>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</si>
  <si>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</si>
  <si>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</si>
  <si>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</si>
  <si>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</si>
  <si>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</si>
  <si>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</si>
  <si>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</si>
  <si>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</si>
  <si>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</si>
  <si>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</si>
  <si>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</si>
  <si>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</si>
  <si>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</si>
  <si>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</si>
  <si>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</si>
  <si>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</si>
  <si>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</si>
  <si>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</si>
  <si>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</si>
  <si>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</si>
  <si>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</si>
  <si>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</si>
  <si>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</si>
  <si>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</si>
  <si>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</si>
  <si>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</si>
  <si>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</si>
  <si>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</si>
  <si>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</si>
  <si>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</si>
  <si>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</si>
  <si>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</si>
  <si>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</si>
  <si>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</si>
  <si>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</si>
  <si>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</si>
  <si>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</si>
  <si>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</si>
  <si>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</si>
  <si>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</si>
  <si>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</si>
  <si>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</si>
  <si>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</si>
  <si>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</si>
  <si>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</si>
  <si>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</si>
  <si>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</si>
  <si>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</si>
  <si>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</si>
  <si>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</si>
  <si>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</si>
  <si>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</si>
  <si>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</si>
  <si>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</si>
  <si>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</si>
  <si>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</si>
  <si>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</si>
  <si>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</si>
  <si>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</si>
  <si>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</si>
  <si>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</si>
  <si>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</si>
  <si>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</si>
  <si>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</si>
  <si>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</si>
  <si>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</si>
  <si>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</si>
  <si>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</si>
  <si>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</si>
  <si>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</si>
  <si>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</si>
  <si>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</si>
  <si>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</si>
  <si>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</si>
  <si>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</si>
  <si>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</si>
  <si>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</si>
  <si>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</si>
  <si>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</si>
  <si>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</si>
  <si>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</si>
  <si>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</si>
  <si>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</si>
  <si>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</si>
  <si>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</si>
  <si>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</si>
  <si>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</si>
  <si>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</si>
  <si>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</si>
  <si>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</si>
  <si>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</si>
  <si>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</si>
  <si>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</si>
  <si>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</si>
  <si>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</si>
  <si>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</si>
  <si>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</si>
  <si>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</si>
  <si>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</si>
  <si>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</si>
  <si>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</si>
  <si>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</si>
  <si>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</si>
  <si>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</si>
  <si>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</si>
  <si>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</si>
  <si>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</si>
  <si>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</si>
  <si>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</si>
  <si>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</si>
  <si>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</si>
  <si>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</si>
  <si>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</si>
  <si>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</si>
  <si>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</si>
  <si>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</si>
  <si>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</si>
  <si>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</si>
  <si>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</si>
  <si>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</si>
  <si>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</si>
  <si>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</si>
  <si>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</si>
  <si>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</si>
  <si>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</si>
  <si>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</si>
  <si>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</si>
  <si>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</si>
  <si>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</si>
  <si>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</si>
  <si>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</si>
  <si>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</si>
  <si>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</si>
  <si>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</si>
  <si>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</si>
  <si>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</si>
  <si>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</si>
  <si>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</si>
  <si>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</si>
  <si>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</si>
  <si>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</si>
  <si>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</si>
  <si>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</si>
  <si>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</si>
  <si>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</si>
  <si>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</si>
  <si>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</si>
  <si>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</si>
  <si>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</si>
  <si>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</si>
  <si>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</si>
  <si>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</si>
  <si>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</si>
  <si>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</si>
  <si>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</si>
  <si>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</si>
  <si>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</si>
  <si>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</si>
  <si>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</si>
  <si>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</si>
  <si>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</si>
  <si>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</si>
  <si>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</si>
  <si>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</si>
  <si>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</si>
  <si>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</si>
  <si>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</si>
  <si>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</si>
  <si>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</si>
  <si>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</si>
  <si>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</si>
  <si>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</si>
  <si>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</si>
  <si>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</si>
  <si>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</si>
  <si>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</si>
  <si>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</si>
  <si>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</si>
  <si>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</si>
  <si>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</si>
  <si>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</si>
  <si>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</si>
  <si>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</si>
  <si>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</si>
  <si>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</si>
  <si>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</si>
  <si>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</si>
  <si>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</si>
  <si>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</si>
  <si>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</si>
  <si>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</si>
  <si>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</si>
  <si>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</si>
  <si>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</si>
  <si>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</si>
  <si>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</si>
  <si>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</si>
  <si>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</si>
  <si>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</si>
  <si>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</si>
  <si>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</si>
  <si>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</si>
  <si>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</si>
  <si>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</si>
  <si>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</si>
  <si>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</si>
  <si>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</si>
  <si>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</si>
  <si>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</si>
  <si>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</si>
  <si>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</si>
  <si>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</si>
  <si>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</si>
  <si>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</si>
  <si>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</si>
  <si>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</si>
  <si>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</si>
  <si>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</si>
  <si>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</si>
  <si>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</si>
  <si>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</si>
  <si>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</si>
  <si>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</si>
  <si>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</si>
  <si>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</si>
  <si>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</si>
  <si>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</si>
  <si>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</si>
  <si>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</si>
  <si>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</si>
  <si>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</si>
  <si>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</si>
  <si>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</si>
  <si>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</si>
  <si>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</si>
  <si>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</si>
  <si>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</si>
  <si>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</si>
  <si>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</si>
  <si>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</si>
  <si>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</si>
  <si>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</si>
  <si>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</si>
  <si>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</si>
  <si>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</si>
  <si>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</si>
  <si>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</si>
  <si>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</si>
  <si>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</si>
  <si>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</si>
  <si>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</si>
  <si>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</si>
  <si>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</si>
  <si>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</si>
  <si>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</si>
  <si>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</si>
  <si>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</si>
  <si>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</si>
  <si>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</si>
  <si>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</si>
  <si>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</si>
  <si>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</si>
  <si>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</si>
  <si>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</si>
  <si>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</si>
  <si>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</si>
  <si>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</si>
  <si>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</si>
  <si>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</si>
  <si>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</si>
  <si>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</si>
  <si>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</si>
  <si>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</si>
  <si>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</si>
  <si>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</si>
  <si>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</si>
  <si>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</si>
  <si>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</si>
  <si>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</si>
  <si>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</si>
  <si>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</si>
  <si>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</si>
  <si>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</si>
  <si>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</si>
  <si>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</si>
  <si>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</si>
  <si>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</si>
  <si>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</si>
  <si>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</si>
  <si>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</si>
  <si>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</si>
  <si>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</si>
  <si>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</si>
  <si>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</si>
  <si>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</si>
  <si>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</si>
  <si>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</si>
  <si>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</si>
  <si>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</si>
  <si>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</si>
  <si>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</si>
  <si>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</si>
  <si>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</si>
  <si>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</si>
  <si>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</si>
  <si>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</si>
  <si>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</si>
  <si>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</si>
  <si>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</si>
  <si>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</si>
  <si>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</si>
  <si>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</si>
  <si>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</si>
  <si>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</si>
  <si>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</si>
  <si>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</si>
  <si>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</si>
  <si>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</si>
  <si>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</si>
  <si>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</si>
  <si>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</si>
  <si>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</si>
  <si>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</si>
  <si>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</si>
  <si>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</si>
  <si>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</si>
  <si>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</si>
  <si>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</si>
  <si>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</si>
  <si>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</si>
  <si>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</si>
  <si>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</si>
  <si>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</si>
  <si>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</si>
  <si>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</si>
  <si>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</si>
  <si>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</si>
  <si>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</si>
  <si>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</si>
  <si>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</si>
  <si>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</si>
  <si>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</si>
  <si>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</si>
  <si>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</si>
  <si>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</si>
  <si>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</si>
  <si>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</si>
  <si>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</si>
  <si>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</si>
  <si>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</si>
  <si>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</si>
  <si>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</si>
  <si>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</si>
  <si>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</si>
  <si>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</si>
  <si>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</si>
  <si>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</si>
  <si>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</si>
  <si>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</si>
  <si>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</si>
  <si>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</si>
  <si>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</si>
  <si>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</si>
  <si>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</si>
  <si>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</si>
  <si>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</si>
  <si>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</si>
  <si>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</si>
  <si>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</si>
  <si>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</si>
  <si>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</si>
  <si>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</si>
  <si>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</si>
  <si>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</si>
  <si>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</si>
  <si>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</si>
  <si>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</si>
  <si>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</si>
  <si>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</si>
  <si>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</si>
  <si>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</si>
  <si>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</si>
  <si>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</si>
  <si>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</si>
  <si>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</si>
  <si>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</si>
  <si>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</si>
  <si>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</si>
  <si>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</si>
  <si>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</si>
  <si>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</si>
  <si>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</si>
  <si>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</si>
  <si>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</si>
  <si>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</si>
  <si>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</si>
  <si>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</si>
  <si>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</si>
  <si>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</si>
  <si>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</si>
  <si>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</si>
  <si>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</si>
  <si>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</si>
  <si>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</si>
  <si>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</si>
  <si>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</si>
  <si>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</si>
  <si>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</si>
  <si>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</si>
  <si>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</si>
  <si>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</si>
  <si>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</si>
  <si>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</si>
  <si>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</si>
  <si>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</si>
  <si>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</si>
  <si>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</si>
  <si>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</si>
  <si>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</si>
  <si>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</si>
  <si>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</si>
  <si>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</si>
  <si>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</si>
  <si>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</si>
  <si>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</si>
  <si>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</si>
  <si>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</si>
  <si>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</si>
  <si>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</si>
  <si>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</si>
  <si>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</si>
  <si>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</si>
  <si>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</si>
  <si>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</si>
  <si>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</si>
  <si>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</si>
  <si>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</si>
  <si>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</si>
  <si>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</si>
  <si>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</si>
  <si>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</si>
  <si>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</si>
  <si>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</si>
  <si>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</si>
  <si>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</si>
  <si>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</si>
  <si>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</si>
  <si>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</si>
  <si>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</si>
  <si>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</si>
  <si>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</si>
  <si>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</si>
  <si>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</si>
  <si>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</si>
  <si>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</si>
  <si>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</si>
  <si>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</si>
  <si>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</si>
  <si>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</si>
  <si>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</si>
  <si>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</si>
  <si>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</si>
  <si>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</si>
  <si>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</si>
  <si>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</si>
  <si>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</si>
  <si>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</si>
  <si>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</si>
  <si>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</si>
  <si>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</si>
  <si>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</si>
  <si>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</si>
  <si>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</si>
  <si>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</si>
  <si>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</si>
  <si>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</si>
  <si>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</si>
  <si>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</si>
  <si>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</si>
  <si>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</si>
  <si>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</si>
  <si>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</si>
  <si>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</si>
  <si>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</si>
  <si>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</si>
  <si>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</si>
  <si>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</si>
  <si>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</si>
  <si>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</si>
  <si>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</si>
  <si>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</si>
  <si>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</si>
  <si>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</si>
  <si>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</si>
  <si>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</si>
  <si>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</si>
  <si>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</si>
  <si>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</si>
  <si>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</si>
  <si>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</si>
  <si>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</si>
  <si>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</si>
  <si>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</si>
  <si>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</si>
  <si>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</si>
  <si>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</si>
  <si>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</si>
  <si>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</si>
  <si>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</si>
  <si>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</si>
  <si>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</si>
  <si>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</si>
  <si>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</si>
  <si>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</si>
  <si>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</si>
  <si>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</si>
  <si>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</si>
  <si>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</si>
  <si>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</si>
  <si>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</si>
  <si>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</si>
  <si>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</si>
  <si>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</si>
  <si>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</si>
  <si>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</si>
  <si>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</si>
  <si>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</si>
  <si>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</si>
  <si>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</si>
  <si>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</si>
  <si>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</si>
  <si>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</si>
  <si>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</si>
  <si>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</si>
  <si>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</si>
  <si>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</si>
  <si>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</si>
  <si>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</si>
  <si>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</si>
  <si>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</si>
  <si>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</si>
  <si>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</si>
  <si>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</si>
  <si>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</si>
  <si>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</si>
  <si>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</si>
  <si>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</si>
  <si>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</si>
  <si>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</si>
  <si>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</si>
  <si>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</si>
  <si>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</si>
  <si>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</si>
  <si>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</si>
  <si>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</si>
  <si>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</si>
  <si>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</si>
  <si>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</si>
  <si>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</si>
  <si>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</si>
  <si>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</si>
  <si>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</si>
  <si>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</si>
  <si>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</si>
  <si>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</si>
  <si>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</si>
  <si>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</si>
  <si>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</si>
  <si>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</si>
  <si>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</si>
  <si>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</si>
  <si>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</si>
  <si>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</si>
  <si>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</si>
  <si>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</si>
  <si>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</si>
  <si>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</si>
  <si>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</si>
  <si>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</si>
  <si>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</si>
  <si>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</si>
  <si>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</si>
  <si>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</si>
  <si>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</si>
  <si>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</si>
  <si>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</si>
  <si>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</si>
  <si>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</si>
  <si>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</si>
  <si>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</si>
  <si>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</si>
  <si>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</si>
  <si>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</si>
  <si>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</si>
  <si>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</si>
  <si>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</si>
  <si>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</si>
  <si>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</si>
  <si>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</si>
  <si>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</si>
  <si>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</si>
  <si>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</si>
  <si>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</si>
  <si>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</si>
  <si>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</si>
  <si>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</si>
  <si>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</si>
  <si>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</si>
  <si>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</si>
  <si>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</si>
  <si>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</si>
  <si>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</si>
  <si>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</si>
  <si>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</si>
  <si>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</si>
  <si>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</si>
  <si>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</si>
  <si>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</si>
  <si>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</si>
  <si>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</si>
  <si>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</si>
  <si>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</si>
  <si>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</si>
  <si>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</si>
  <si>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</si>
  <si>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</si>
  <si>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</si>
  <si>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</si>
  <si>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</si>
  <si>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</si>
  <si>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</si>
  <si>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</si>
  <si>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</si>
  <si>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</si>
  <si>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</si>
  <si>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</si>
  <si>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</si>
  <si>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</si>
  <si>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</si>
  <si>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</si>
  <si>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</si>
  <si>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</si>
  <si>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</si>
  <si>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</si>
  <si>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</si>
  <si>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</si>
  <si>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</si>
  <si>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</si>
  <si>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</si>
  <si>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</si>
  <si>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</si>
  <si>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</si>
  <si>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</si>
  <si>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</si>
  <si>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</si>
  <si>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</si>
  <si>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</si>
  <si>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</si>
  <si>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</si>
  <si>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</si>
  <si>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</si>
  <si>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</si>
  <si>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</si>
  <si>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</si>
  <si>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</si>
  <si>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</si>
  <si>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</si>
  <si>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</si>
  <si>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</si>
  <si>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</si>
  <si>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</si>
  <si>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</si>
  <si>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</si>
  <si>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</si>
  <si>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</si>
  <si>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</si>
  <si>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</si>
  <si>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</si>
  <si>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</si>
  <si>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</si>
  <si>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</si>
  <si>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</si>
  <si>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</si>
  <si>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</si>
  <si>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</si>
  <si>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</si>
  <si>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</si>
  <si>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</si>
  <si>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</si>
  <si>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</si>
  <si>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</si>
  <si>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</si>
  <si>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</si>
  <si>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</si>
  <si>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</si>
  <si>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</si>
  <si>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</si>
  <si>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</si>
  <si>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</si>
  <si>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</si>
  <si>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</si>
  <si>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</si>
  <si>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</si>
  <si>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</si>
  <si>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</si>
  <si>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</si>
  <si>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</si>
  <si>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</si>
  <si>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</si>
  <si>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</si>
  <si>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</si>
  <si>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</si>
  <si>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</si>
  <si>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</si>
  <si>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</si>
  <si>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</si>
  <si>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</si>
  <si>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</si>
  <si>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</si>
  <si>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</si>
  <si>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</si>
  <si>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</si>
  <si>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</si>
  <si>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</si>
  <si>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</si>
  <si>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</si>
  <si>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</si>
  <si>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</si>
  <si>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</si>
  <si>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</si>
  <si>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</si>
  <si>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</si>
  <si>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</si>
  <si>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</si>
  <si>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</si>
  <si>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</si>
  <si>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</si>
  <si>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</si>
  <si>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</si>
  <si>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</si>
  <si>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</si>
  <si>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</si>
  <si>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</si>
  <si>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</si>
  <si>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</si>
  <si>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</si>
  <si>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</si>
  <si>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</si>
  <si>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</si>
  <si>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</si>
  <si>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</si>
  <si>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</si>
  <si>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</si>
  <si>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</si>
  <si>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</si>
  <si>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</si>
  <si>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</si>
  <si>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</si>
  <si>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</si>
  <si>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</si>
  <si>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</si>
  <si>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</si>
  <si>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</si>
  <si>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</si>
  <si>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</si>
  <si>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</si>
  <si>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</si>
  <si>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</si>
  <si>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</si>
  <si>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</si>
  <si>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</si>
  <si>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</si>
  <si>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</si>
  <si>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</si>
  <si>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</si>
  <si>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</si>
  <si>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</si>
  <si>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</si>
  <si>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</si>
  <si>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</si>
  <si>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</si>
  <si>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</si>
  <si>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</si>
  <si>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</si>
  <si>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</si>
  <si>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</si>
  <si>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</si>
  <si>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</si>
  <si>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</si>
  <si>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</si>
  <si>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</si>
  <si>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</si>
  <si>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</si>
  <si>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</si>
  <si>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</si>
  <si>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</si>
  <si>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</si>
  <si>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</si>
  <si>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</si>
  <si>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</si>
  <si>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</si>
  <si>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</si>
  <si>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</si>
  <si>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</si>
  <si>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</si>
  <si>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</si>
  <si>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</si>
  <si>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</si>
  <si>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</si>
  <si>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</si>
  <si>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</si>
  <si>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</si>
  <si>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</si>
  <si>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</si>
  <si>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</si>
  <si>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</si>
  <si>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</si>
  <si>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</si>
  <si>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</si>
  <si>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</si>
  <si>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</si>
  <si>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</si>
  <si>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</si>
  <si>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</si>
  <si>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</si>
  <si>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</si>
  <si>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</si>
  <si>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</si>
  <si>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</si>
  <si>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</si>
  <si>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</si>
  <si>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</si>
  <si>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</si>
  <si>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</si>
  <si>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</si>
  <si>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</si>
  <si>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</si>
  <si>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</si>
  <si>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</si>
  <si>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</si>
  <si>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</si>
  <si>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</si>
  <si>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</si>
  <si>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</si>
  <si>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</si>
  <si>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</si>
  <si>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</si>
  <si>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</si>
  <si>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</si>
  <si>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</si>
  <si>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</si>
  <si>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</si>
  <si>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</si>
  <si>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</si>
  <si>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</si>
  <si>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</si>
  <si>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</si>
  <si>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</si>
  <si>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</si>
  <si>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</si>
  <si>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</si>
  <si>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</si>
  <si>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</si>
  <si>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</si>
  <si>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</si>
  <si>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</si>
  <si>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</si>
  <si>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</si>
  <si>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</si>
  <si>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</si>
  <si>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</si>
  <si>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</si>
  <si>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</si>
  <si>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</si>
  <si>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</si>
  <si>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</si>
  <si>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</si>
  <si>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</si>
  <si>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</si>
  <si>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</si>
  <si>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</si>
  <si>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</si>
  <si>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</si>
  <si>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</si>
  <si>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</si>
  <si>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</si>
  <si>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</si>
  <si>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</si>
  <si>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</si>
  <si>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</si>
  <si>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</si>
  <si>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</si>
  <si>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</si>
  <si>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</si>
  <si>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</si>
  <si>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</si>
  <si>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</si>
  <si>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</si>
  <si>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</si>
  <si>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</si>
  <si>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</si>
  <si>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</si>
  <si>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</si>
  <si>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</si>
  <si>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</si>
  <si>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</si>
  <si>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</si>
  <si>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</si>
  <si>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</si>
  <si>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</si>
  <si>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</si>
  <si>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</si>
  <si>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</si>
  <si>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</si>
  <si>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</si>
  <si>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</si>
  <si>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</si>
  <si>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</si>
  <si>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</si>
  <si>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</si>
  <si>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</si>
  <si>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</si>
  <si>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</si>
  <si>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</si>
  <si>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</si>
  <si>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</si>
  <si>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</si>
  <si>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</si>
  <si>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</si>
  <si>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</si>
  <si>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</si>
  <si>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</si>
  <si>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</si>
  <si>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</si>
  <si>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</si>
  <si>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</si>
  <si>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</si>
  <si>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</si>
  <si>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</si>
  <si>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</si>
  <si>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</si>
  <si>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</si>
  <si>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</si>
  <si>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</si>
  <si>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</si>
  <si>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</si>
  <si>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</si>
  <si>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</si>
  <si>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</si>
  <si>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</si>
  <si>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</si>
  <si>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</si>
  <si>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</si>
  <si>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</si>
  <si>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</si>
  <si>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</si>
  <si>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</si>
  <si>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</si>
  <si>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</si>
  <si>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</si>
  <si>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</si>
  <si>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</si>
  <si>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</si>
  <si>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</si>
  <si>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</si>
  <si>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</si>
  <si>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</si>
  <si>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</si>
  <si>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</si>
  <si>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</si>
  <si>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</si>
  <si>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</si>
  <si>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</si>
  <si>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</si>
  <si>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</si>
  <si>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</si>
  <si>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</si>
  <si>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</si>
  <si>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</si>
  <si>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</si>
  <si>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</si>
  <si>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</si>
  <si>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</si>
  <si>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</si>
  <si>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</si>
  <si>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</si>
  <si>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</si>
  <si>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</si>
  <si>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</si>
  <si>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</si>
  <si>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</si>
  <si>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</si>
  <si>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</si>
  <si>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</si>
  <si>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</si>
  <si>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</si>
  <si>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</si>
  <si>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</si>
  <si>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</si>
  <si>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</si>
  <si>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</si>
  <si>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</si>
  <si>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</si>
  <si>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</si>
  <si>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</si>
  <si>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</si>
  <si>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</si>
  <si>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</si>
  <si>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</si>
  <si>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</si>
  <si>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</si>
  <si>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</si>
  <si>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</si>
  <si>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</si>
  <si>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</si>
  <si>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</si>
  <si>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</si>
  <si>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</si>
  <si>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</si>
  <si>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</si>
  <si>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</si>
  <si>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</si>
  <si>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</si>
  <si>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</si>
  <si>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</si>
  <si>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</si>
  <si>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</si>
  <si>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</si>
  <si>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</si>
  <si>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</si>
  <si>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</si>
  <si>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</si>
  <si>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</si>
  <si>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</si>
  <si>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</si>
  <si>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</si>
  <si>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</si>
  <si>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</si>
  <si>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</si>
  <si>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</si>
  <si>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</si>
  <si>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</si>
  <si>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</si>
  <si>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</si>
  <si>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</si>
  <si>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</si>
  <si>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</si>
  <si>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</si>
  <si>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</si>
  <si>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</si>
  <si>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</si>
  <si>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</si>
  <si>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</si>
  <si>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</si>
  <si>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</si>
  <si>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</si>
  <si>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</si>
  <si>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</si>
  <si>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</si>
  <si>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</si>
  <si>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</si>
  <si>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</si>
  <si>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</si>
  <si>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</si>
  <si>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</si>
  <si>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</si>
  <si>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</si>
  <si>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</si>
  <si>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</si>
  <si>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</si>
  <si>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</si>
  <si>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</si>
  <si>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</si>
  <si>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</si>
  <si>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</si>
  <si>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</si>
  <si>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</si>
  <si>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</si>
  <si>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</si>
  <si>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</si>
  <si>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</si>
  <si>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</si>
  <si>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</si>
  <si>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</si>
  <si>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</si>
  <si>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</si>
  <si>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</si>
  <si>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</si>
  <si>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</si>
  <si>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</si>
  <si>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</si>
  <si>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</si>
  <si>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</si>
  <si>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</si>
  <si>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</si>
  <si>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</si>
  <si>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</si>
  <si>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</si>
  <si>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</si>
  <si>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</si>
  <si>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</si>
  <si>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</si>
  <si>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</si>
  <si>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</si>
  <si>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</si>
  <si>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</si>
  <si>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</si>
  <si>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</si>
  <si>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</si>
  <si>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</si>
  <si>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</si>
  <si>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</si>
  <si>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</si>
  <si>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</si>
  <si>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</si>
  <si>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</si>
  <si>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</si>
  <si>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</si>
  <si>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</si>
  <si>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</si>
  <si>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</si>
  <si>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</si>
  <si>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</si>
  <si>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</si>
  <si>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</si>
  <si>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</si>
  <si>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</si>
  <si>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</si>
  <si>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</si>
  <si>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</si>
  <si>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</si>
  <si>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</si>
  <si>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</si>
  <si>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</si>
  <si>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</si>
  <si>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</si>
  <si>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</si>
  <si>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</si>
  <si>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</si>
  <si>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</si>
  <si>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</si>
  <si>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</si>
  <si>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</si>
  <si>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</si>
  <si>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</si>
  <si>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</si>
  <si>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</si>
  <si>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</si>
  <si>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</si>
  <si>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</si>
  <si>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</si>
  <si>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</si>
  <si>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</si>
  <si>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</si>
  <si>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</si>
  <si>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</si>
  <si>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</si>
  <si>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</si>
  <si>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</si>
  <si>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</si>
  <si>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</si>
  <si>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</si>
  <si>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</si>
  <si>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</si>
  <si>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</si>
  <si>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</si>
  <si>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</si>
  <si>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</si>
  <si>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</si>
  <si>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</si>
  <si>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</si>
  <si>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</si>
  <si>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</si>
  <si>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</si>
  <si>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</si>
  <si>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</si>
  <si>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</si>
  <si>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</si>
  <si>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</si>
  <si>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</si>
  <si>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</si>
  <si>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</si>
  <si>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</si>
  <si>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</si>
  <si>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</si>
  <si>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</si>
  <si>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</si>
  <si>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</si>
  <si>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</si>
  <si>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</si>
  <si>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</si>
  <si>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</si>
  <si>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</si>
  <si>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</si>
  <si>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</si>
  <si>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</si>
  <si>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</si>
  <si>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</si>
  <si>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</si>
  <si>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</si>
  <si>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</si>
  <si>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</si>
  <si>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</si>
  <si>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</si>
  <si>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</si>
  <si>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</si>
  <si>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</si>
  <si>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</si>
  <si>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</si>
  <si>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</si>
  <si>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</si>
  <si>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</si>
  <si>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</si>
  <si>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</si>
  <si>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</si>
  <si>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</si>
  <si>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</si>
  <si>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</si>
  <si>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</si>
  <si>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</si>
  <si>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</si>
  <si>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</si>
  <si>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</si>
  <si>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</si>
  <si>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</si>
  <si>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</si>
  <si>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</si>
  <si>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</si>
  <si>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</si>
  <si>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</si>
  <si>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</si>
  <si>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</si>
  <si>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</si>
  <si>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</si>
  <si>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</si>
  <si>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</si>
  <si>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</si>
  <si>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</si>
  <si>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</si>
  <si>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</si>
  <si>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</si>
  <si>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</si>
  <si>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</si>
  <si>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</si>
  <si>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</si>
  <si>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</si>
  <si>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</si>
  <si>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</si>
  <si>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</si>
  <si>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</si>
  <si>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</si>
  <si>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</si>
  <si>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</si>
  <si>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</si>
  <si>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</si>
  <si>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</si>
  <si>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</si>
  <si>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</si>
  <si>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</si>
  <si>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</si>
  <si>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</si>
  <si>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</si>
  <si>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</si>
  <si>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</si>
  <si>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</si>
  <si>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</si>
  <si>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</si>
  <si>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</si>
  <si>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</si>
  <si>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</si>
  <si>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</si>
  <si>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</si>
  <si>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</si>
  <si>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</si>
  <si>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</si>
  <si>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</si>
  <si>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</si>
  <si>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</si>
  <si>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</si>
  <si>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</si>
  <si>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</si>
  <si>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</si>
  <si>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</si>
  <si>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</si>
  <si>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</si>
  <si>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</si>
  <si>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</si>
  <si>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</si>
  <si>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</si>
  <si>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</si>
  <si>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</si>
  <si>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</si>
  <si>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</si>
  <si>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</si>
  <si>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</si>
  <si>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</si>
  <si>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</si>
  <si>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</si>
  <si>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</si>
  <si>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</si>
  <si>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</si>
  <si>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</si>
  <si>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</si>
  <si>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</si>
  <si>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</si>
  <si>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</si>
  <si>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</si>
  <si>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</si>
  <si>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</si>
  <si>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</si>
  <si>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</si>
  <si>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</si>
  <si>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</si>
  <si>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</si>
  <si>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</si>
  <si>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</si>
  <si>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</si>
  <si>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</si>
  <si>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</si>
  <si>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</si>
  <si>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</si>
  <si>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</si>
  <si>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</si>
  <si>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</si>
  <si>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</si>
  <si>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</si>
  <si>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</si>
  <si>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</si>
  <si>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</si>
  <si>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</si>
  <si>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</si>
  <si>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</si>
  <si>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</si>
  <si>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</si>
  <si>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</si>
  <si>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</si>
  <si>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</si>
  <si>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</si>
  <si>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</si>
  <si>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</si>
  <si>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</si>
  <si>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</si>
  <si>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</si>
  <si>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</si>
  <si>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</si>
  <si>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</si>
  <si>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</si>
  <si>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</si>
  <si>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</si>
  <si>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</si>
  <si>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</si>
  <si>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</si>
  <si>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</si>
  <si>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</si>
  <si>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</si>
  <si>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</si>
  <si>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</si>
  <si>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</si>
  <si>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</si>
  <si>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</si>
  <si>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</si>
  <si>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</si>
  <si>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</si>
  <si>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</si>
  <si>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</si>
  <si>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</si>
  <si>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</si>
  <si>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</si>
  <si>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</si>
  <si>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</si>
  <si>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</si>
  <si>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</si>
  <si>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</si>
  <si>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</si>
  <si>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</si>
  <si>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</si>
  <si>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</si>
  <si>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</si>
  <si>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</si>
  <si>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</si>
  <si>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</si>
  <si>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</si>
  <si>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</si>
  <si>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</si>
  <si>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</si>
  <si>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</si>
  <si>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</si>
  <si>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</si>
  <si>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</si>
  <si>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</si>
  <si>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</si>
  <si>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</si>
  <si>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</si>
  <si>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</si>
  <si>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</si>
  <si>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</si>
  <si>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</si>
  <si>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</si>
  <si>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</si>
  <si>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</si>
  <si>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</si>
  <si>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</si>
  <si>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</si>
  <si>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</si>
  <si>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</si>
  <si>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</si>
  <si>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</si>
  <si>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</si>
  <si>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</si>
  <si>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</si>
  <si>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</si>
  <si>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</si>
  <si>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</si>
  <si>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</si>
  <si>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</si>
  <si>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</si>
  <si>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</si>
  <si>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</si>
  <si>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</si>
  <si>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</si>
  <si>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</si>
  <si>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</si>
  <si>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</si>
  <si>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</si>
  <si>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</si>
  <si>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</si>
  <si>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</si>
  <si>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</si>
  <si>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</si>
  <si>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</si>
  <si>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</si>
  <si>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</si>
  <si>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</si>
  <si>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</si>
  <si>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</si>
  <si>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</si>
  <si>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</si>
  <si>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</si>
  <si>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</si>
  <si>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</si>
  <si>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</si>
  <si>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</si>
  <si>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</si>
  <si>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</si>
  <si>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</si>
  <si>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</si>
  <si>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</si>
  <si>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</si>
  <si>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</si>
  <si>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</si>
  <si>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</si>
  <si>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</si>
  <si>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</si>
  <si>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</si>
  <si>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</si>
  <si>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</si>
  <si>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</si>
  <si>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</si>
  <si>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</si>
  <si>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</si>
  <si>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</si>
  <si>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</si>
  <si>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</si>
  <si>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</si>
  <si>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</si>
  <si>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</si>
  <si>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</si>
  <si>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</si>
  <si>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</si>
  <si>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</si>
  <si>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</si>
  <si>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</si>
  <si>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</si>
  <si>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</si>
  <si>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</si>
  <si>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</si>
  <si>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</si>
  <si>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</si>
  <si>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</si>
  <si>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</si>
  <si>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</si>
  <si>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</si>
  <si>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</si>
  <si>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</si>
  <si>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</si>
  <si>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</si>
  <si>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</si>
  <si>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</si>
  <si>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</si>
  <si>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</si>
  <si>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</si>
  <si>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</si>
  <si>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</si>
  <si>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</si>
  <si>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</si>
  <si>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</si>
  <si>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</si>
  <si>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</si>
  <si>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</si>
  <si>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</si>
  <si>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</si>
  <si>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</si>
  <si>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</si>
  <si>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</si>
  <si>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</si>
  <si>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</si>
  <si>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</si>
  <si>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</si>
  <si>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</si>
  <si>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</si>
  <si>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</si>
  <si>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</si>
  <si>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</si>
  <si>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</si>
  <si>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</si>
  <si>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</si>
  <si>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</si>
  <si>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</si>
  <si>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</si>
  <si>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</si>
  <si>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</si>
  <si>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</si>
  <si>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</si>
  <si>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</si>
  <si>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</si>
  <si>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</si>
  <si>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</si>
  <si>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</si>
  <si>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</si>
  <si>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</si>
  <si>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</si>
  <si>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</si>
  <si>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</si>
  <si>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</si>
  <si>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</si>
  <si>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</si>
  <si>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</si>
  <si>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</si>
  <si>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</si>
  <si>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</si>
  <si>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</si>
  <si>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</si>
  <si>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</si>
  <si>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</si>
  <si>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</si>
  <si>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</si>
  <si>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</si>
  <si>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</si>
  <si>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</si>
  <si>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</si>
  <si>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</si>
  <si>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</si>
  <si>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</si>
  <si>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</si>
  <si>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</si>
  <si>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</si>
  <si>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</si>
  <si>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</si>
  <si>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</si>
  <si>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</si>
  <si>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</si>
  <si>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</si>
  <si>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</si>
  <si>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</si>
  <si>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</si>
  <si>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</si>
  <si>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</si>
  <si>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</si>
  <si>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</si>
  <si>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</si>
  <si>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</si>
  <si>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</si>
  <si>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</si>
  <si>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</si>
  <si>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</si>
  <si>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</si>
  <si>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</si>
  <si>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</si>
  <si>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</si>
  <si>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</si>
  <si>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</si>
  <si>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</si>
  <si>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</si>
  <si>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</si>
  <si>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</si>
  <si>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</si>
  <si>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</si>
  <si>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</si>
  <si>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</si>
  <si>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</si>
  <si>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</si>
  <si>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</si>
  <si>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</si>
  <si>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</si>
  <si>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</si>
  <si>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</si>
  <si>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</si>
  <si>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</si>
  <si>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</si>
  <si>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</si>
  <si>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</si>
  <si>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</si>
  <si>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</si>
  <si>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</si>
  <si>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</si>
  <si>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</si>
  <si>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</si>
  <si>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</si>
  <si>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</si>
  <si>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</si>
  <si>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</si>
  <si>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</si>
  <si>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</si>
  <si>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</si>
  <si>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</si>
  <si>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</si>
  <si>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</si>
  <si>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</si>
  <si>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</si>
  <si>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</si>
  <si>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</si>
  <si>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</si>
  <si>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</si>
  <si>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</si>
  <si>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</si>
  <si>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</si>
  <si>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</si>
  <si>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</si>
  <si>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</si>
  <si>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</si>
  <si>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</si>
  <si>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</si>
  <si>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</si>
  <si>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</si>
  <si>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</si>
  <si>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</si>
  <si>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</si>
  <si>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</si>
  <si>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</si>
  <si>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</si>
  <si>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</si>
  <si>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</si>
  <si>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</si>
  <si>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</si>
  <si>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</si>
  <si>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</si>
  <si>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</si>
  <si>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</si>
  <si>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</si>
  <si>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</si>
  <si>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</si>
  <si>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</si>
  <si>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</si>
  <si>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</si>
  <si>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</si>
  <si>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</si>
  <si>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</si>
  <si>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</si>
  <si>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</si>
  <si>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</si>
  <si>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</si>
  <si>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</si>
  <si>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</si>
  <si>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</si>
  <si>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</si>
  <si>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</si>
  <si>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</si>
  <si>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</si>
  <si>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</si>
  <si>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</si>
  <si>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</si>
  <si>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</si>
  <si>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</si>
  <si>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</si>
  <si>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</si>
  <si>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</si>
  <si>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</si>
  <si>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</si>
  <si>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</si>
  <si>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</si>
  <si>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</si>
  <si>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</si>
  <si>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</si>
  <si>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</si>
  <si>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</si>
  <si>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</si>
  <si>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</si>
  <si>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</si>
  <si>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</si>
  <si>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</si>
  <si>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</si>
  <si>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</si>
  <si>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</si>
  <si>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</si>
  <si>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</si>
  <si>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</si>
  <si>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</si>
  <si>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</si>
  <si>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</si>
  <si>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</si>
  <si>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</si>
  <si>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</si>
  <si>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</si>
  <si>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</si>
  <si>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</si>
  <si>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</si>
  <si>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</si>
  <si>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</si>
  <si>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</si>
  <si>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</si>
  <si>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</si>
  <si>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</si>
  <si>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</si>
  <si>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</si>
  <si>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</si>
  <si>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</si>
  <si>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</si>
  <si>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</si>
  <si>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</si>
  <si>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</si>
  <si>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</si>
  <si>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</si>
  <si>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</si>
  <si>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</si>
  <si>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</si>
  <si>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</si>
  <si>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</si>
  <si>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</si>
  <si>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</si>
  <si>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</si>
  <si>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</si>
  <si>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</si>
  <si>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</si>
  <si>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</si>
  <si>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</si>
  <si>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</si>
  <si>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</si>
  <si>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</si>
  <si>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</si>
  <si>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</si>
  <si>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</si>
  <si>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</si>
  <si>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</si>
  <si>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</si>
  <si>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</si>
  <si>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</si>
  <si>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</si>
  <si>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</si>
  <si>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</si>
  <si>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</si>
  <si>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</si>
  <si>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</si>
  <si>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</si>
  <si>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</si>
  <si>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</si>
  <si>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</si>
  <si>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</si>
  <si>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</si>
  <si>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</si>
  <si>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</si>
  <si>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</si>
  <si>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</si>
  <si>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</si>
  <si>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</si>
  <si>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</si>
  <si>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</si>
  <si>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</si>
  <si>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</si>
  <si>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</si>
  <si>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</si>
  <si>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</si>
  <si>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</si>
  <si>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</si>
  <si>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</si>
  <si>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</si>
  <si>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</si>
  <si>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</si>
  <si>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</si>
  <si>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</si>
  <si>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</si>
  <si>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</si>
  <si>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</si>
  <si>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</si>
  <si>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</si>
  <si>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</si>
  <si>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</si>
  <si>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</si>
  <si>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</si>
  <si>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</si>
  <si>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</si>
  <si>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</si>
  <si>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</si>
  <si>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</si>
  <si>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</si>
  <si>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</si>
  <si>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</si>
  <si>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</si>
  <si>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</si>
  <si>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</si>
  <si>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</si>
  <si>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</si>
  <si>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</si>
  <si>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</si>
  <si>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</si>
  <si>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</si>
  <si>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</si>
  <si>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</si>
  <si>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</si>
  <si>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</si>
  <si>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</si>
  <si>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</si>
  <si>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</si>
  <si>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</si>
  <si>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</si>
  <si>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</si>
  <si>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</si>
  <si>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</si>
  <si>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</si>
  <si>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</si>
  <si>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</si>
  <si>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</si>
  <si>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</si>
  <si>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</si>
  <si>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</si>
  <si>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</si>
  <si>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</si>
  <si>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</si>
  <si>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</si>
  <si>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</si>
  <si>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</si>
  <si>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</si>
  <si>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</si>
  <si>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</si>
  <si>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</si>
  <si>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</si>
  <si>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</si>
  <si>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</si>
  <si>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</si>
  <si>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</si>
  <si>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</si>
  <si>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</si>
  <si>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</si>
  <si>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</si>
  <si>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</si>
  <si>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</si>
  <si>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</si>
  <si>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</si>
  <si>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</si>
  <si>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</si>
  <si>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</si>
  <si>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</si>
  <si>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</si>
  <si>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</si>
  <si>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</si>
  <si>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</si>
  <si>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</si>
  <si>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</si>
  <si>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</si>
  <si>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</si>
  <si>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</si>
  <si>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</si>
  <si>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</si>
  <si>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</si>
  <si>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</si>
  <si>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</si>
  <si>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</si>
  <si>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</si>
  <si>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</si>
  <si>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</si>
  <si>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</si>
  <si>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</si>
  <si>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</si>
  <si>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</si>
  <si>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</si>
  <si>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</si>
  <si>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</si>
  <si>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</si>
  <si>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</si>
  <si>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</si>
  <si>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</si>
  <si>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</si>
  <si>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</si>
  <si>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</si>
  <si>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</si>
  <si>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</si>
  <si>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</si>
  <si>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</si>
  <si>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</si>
  <si>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</si>
  <si>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</si>
  <si>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</si>
  <si>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</si>
  <si>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</si>
  <si>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</si>
  <si>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</si>
  <si>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</si>
  <si>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</si>
  <si>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</si>
  <si>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</si>
  <si>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</si>
  <si>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</si>
  <si>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</si>
  <si>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</si>
  <si>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</si>
  <si>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</si>
  <si>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</si>
  <si>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</si>
  <si>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</si>
  <si>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</si>
  <si>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</si>
  <si>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</si>
  <si>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</si>
  <si>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</si>
  <si>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</si>
  <si>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</si>
  <si>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</si>
  <si>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</si>
  <si>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</si>
  <si>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</si>
  <si>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</si>
  <si>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</si>
  <si>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</si>
  <si>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</si>
  <si>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</si>
  <si>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</si>
  <si>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</si>
  <si>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</si>
  <si>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</si>
  <si>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</si>
  <si>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</si>
  <si>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</si>
  <si>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</si>
  <si>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</si>
  <si>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</si>
  <si>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</si>
  <si>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</si>
  <si>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</si>
  <si>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</si>
  <si>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</si>
  <si>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</si>
  <si>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</si>
  <si>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</si>
  <si>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</si>
  <si>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</si>
  <si>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</si>
  <si>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</si>
  <si>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</si>
  <si>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</si>
  <si>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</si>
  <si>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</si>
  <si>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</si>
  <si>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</si>
  <si>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</si>
  <si>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</si>
  <si>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</si>
  <si>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</si>
  <si>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</si>
  <si>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</si>
  <si>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</si>
  <si>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</si>
  <si>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</si>
  <si>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</si>
  <si>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</si>
  <si>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</si>
  <si>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</si>
  <si>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</si>
  <si>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</si>
  <si>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</si>
  <si>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</si>
  <si>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</si>
  <si>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</si>
  <si>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</si>
  <si>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</si>
  <si>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</si>
  <si>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</si>
  <si>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</si>
  <si>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</si>
  <si>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</si>
  <si>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</si>
  <si>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</si>
  <si>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</si>
  <si>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</si>
  <si>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</si>
  <si>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</si>
  <si>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</si>
  <si>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</si>
  <si>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</si>
  <si>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</si>
  <si>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</si>
  <si>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</si>
  <si>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</si>
  <si>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</si>
  <si>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</si>
  <si>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</si>
  <si>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</si>
  <si>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</si>
  <si>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</si>
  <si>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</si>
  <si>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</si>
  <si>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</si>
  <si>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</si>
  <si>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</si>
  <si>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</si>
  <si>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</si>
  <si>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</si>
  <si>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</si>
  <si>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</si>
  <si>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</si>
  <si>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</si>
  <si>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</si>
  <si>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</si>
  <si>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</si>
  <si>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</si>
  <si>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</si>
  <si>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</si>
  <si>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</si>
  <si>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</si>
  <si>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</si>
  <si>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</si>
  <si>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</si>
  <si>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</si>
  <si>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</si>
  <si>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</si>
  <si>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</si>
  <si>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</si>
  <si>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</si>
  <si>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</si>
  <si>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</si>
  <si>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</si>
  <si>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</si>
  <si>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</si>
  <si>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</si>
  <si>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</si>
  <si>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</si>
  <si>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</si>
  <si>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</si>
  <si>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</si>
  <si>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</si>
  <si>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</si>
  <si>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</si>
  <si>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</si>
  <si>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</si>
  <si>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</si>
  <si>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</si>
  <si>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</si>
  <si>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</si>
  <si>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</si>
  <si>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</si>
  <si>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</si>
  <si>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</si>
  <si>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</si>
  <si>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</si>
  <si>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</si>
  <si>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</si>
  <si>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</si>
  <si>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</si>
  <si>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</si>
  <si>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</si>
  <si>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</si>
  <si>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</si>
  <si>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</si>
  <si>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</si>
  <si>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</si>
  <si>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</si>
  <si>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</si>
  <si>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</si>
  <si>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</si>
  <si>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</si>
  <si>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</si>
  <si>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</si>
  <si>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</si>
  <si>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</si>
  <si>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</si>
  <si>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</si>
  <si>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</si>
  <si>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</si>
  <si>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</si>
  <si>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</si>
  <si>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</si>
  <si>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</si>
  <si>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</si>
  <si>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</si>
  <si>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</si>
  <si>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</si>
  <si>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</si>
  <si>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</si>
  <si>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</si>
  <si>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</si>
  <si>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</si>
  <si>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</si>
  <si>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</si>
  <si>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</si>
  <si>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</si>
  <si>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</si>
  <si>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</si>
  <si>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</si>
  <si>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</si>
  <si>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</si>
  <si>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</si>
  <si>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</si>
  <si>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</si>
  <si>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</si>
  <si>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</si>
  <si>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</si>
  <si>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</si>
  <si>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</si>
  <si>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</si>
  <si>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</si>
  <si>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</si>
  <si>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</si>
  <si>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</si>
  <si>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</si>
  <si>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</si>
  <si>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</si>
  <si>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</si>
  <si>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</si>
  <si>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</si>
  <si>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</si>
  <si>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</si>
  <si>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</si>
  <si>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</si>
  <si>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</si>
  <si>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</si>
  <si>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</si>
  <si>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</si>
  <si>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</si>
  <si>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</si>
  <si>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</si>
  <si>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</si>
  <si>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</si>
  <si>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</si>
  <si>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</si>
  <si>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</si>
  <si>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</si>
  <si>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</si>
  <si>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</si>
  <si>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</si>
  <si>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</si>
  <si>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</si>
  <si>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</si>
  <si>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</si>
  <si>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</si>
  <si>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</si>
  <si>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</si>
  <si>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</si>
  <si>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</si>
  <si>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</si>
  <si>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</si>
  <si>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</si>
  <si>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</si>
  <si>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</si>
  <si>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</si>
  <si>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</si>
  <si>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</si>
  <si>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</si>
  <si>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</si>
  <si>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</si>
  <si>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</si>
  <si>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</si>
  <si>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</si>
  <si>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</si>
  <si>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</si>
  <si>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</si>
  <si>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</si>
  <si>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</si>
  <si>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</si>
  <si>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</si>
  <si>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</si>
  <si>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</si>
  <si>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</si>
  <si>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</si>
  <si>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</si>
  <si>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</si>
  <si>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</si>
  <si>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</si>
  <si>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</si>
  <si>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</si>
  <si>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</si>
  <si>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</si>
  <si>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</si>
  <si>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</si>
  <si>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</si>
  <si>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</si>
  <si>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</si>
  <si>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</si>
  <si>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</si>
  <si>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</si>
  <si>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</si>
  <si>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</si>
  <si>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</si>
  <si>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</si>
  <si>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</si>
  <si>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</si>
  <si>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</si>
  <si>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</si>
  <si>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</si>
  <si>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</si>
  <si>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</si>
  <si>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</si>
  <si>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</si>
  <si>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</si>
  <si>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</si>
  <si>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</si>
  <si>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</si>
  <si>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</si>
  <si>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</si>
  <si>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</si>
  <si>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</si>
  <si>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</si>
  <si>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</si>
  <si>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</si>
  <si>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</si>
  <si>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</si>
  <si>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</si>
  <si>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</si>
  <si>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</si>
  <si>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</si>
  <si>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</si>
  <si>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</si>
  <si>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</si>
  <si>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</si>
  <si>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</si>
  <si>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</si>
  <si>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</si>
  <si>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</si>
  <si>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</si>
  <si>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</si>
  <si>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</si>
  <si>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</si>
  <si>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</si>
  <si>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</si>
  <si>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</si>
  <si>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</si>
  <si>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</si>
  <si>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</si>
  <si>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</si>
  <si>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</si>
  <si>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</si>
  <si>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</si>
  <si>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</si>
  <si>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</si>
  <si>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</si>
  <si>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</si>
  <si>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</si>
  <si>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</si>
  <si>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</si>
  <si>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</si>
  <si>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</si>
  <si>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</si>
  <si>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</si>
  <si>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</si>
  <si>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</si>
  <si>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</si>
  <si>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</si>
  <si>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</si>
  <si>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</si>
  <si>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</si>
  <si>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</si>
  <si>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</si>
  <si>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</si>
  <si>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</si>
  <si>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</si>
  <si>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</si>
  <si>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</si>
  <si>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</si>
  <si>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</si>
  <si>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</si>
  <si>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</si>
  <si>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</si>
  <si>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</si>
  <si>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</si>
  <si>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</si>
  <si>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</si>
  <si>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</si>
  <si>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</si>
  <si>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</si>
  <si>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</si>
  <si>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</si>
  <si>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</si>
  <si>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</si>
  <si>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</si>
  <si>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</si>
  <si>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</si>
  <si>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</si>
  <si>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</si>
  <si>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</si>
  <si>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</si>
  <si>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</si>
  <si>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</si>
  <si>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</si>
  <si>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</si>
  <si>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</si>
  <si>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</si>
  <si>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</si>
  <si>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</si>
  <si>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</si>
  <si>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</si>
  <si>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</si>
  <si>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</si>
  <si>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</si>
  <si>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</si>
  <si>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</si>
  <si>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</si>
  <si>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</si>
  <si>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</si>
  <si>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</si>
  <si>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</si>
  <si>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</si>
  <si>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</si>
  <si>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</si>
  <si>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</si>
  <si>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</si>
  <si>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</si>
  <si>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</si>
  <si>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</si>
  <si>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</si>
  <si>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</si>
  <si>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</si>
  <si>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</si>
  <si>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</si>
  <si>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</si>
  <si>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</si>
  <si>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</si>
  <si>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</si>
  <si>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</si>
  <si>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</si>
  <si>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</si>
  <si>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</si>
  <si>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</si>
  <si>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</si>
  <si>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</si>
  <si>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</si>
  <si>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</si>
  <si>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</si>
  <si>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</si>
  <si>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</si>
  <si>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</si>
  <si>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</si>
  <si>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</si>
  <si>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</si>
  <si>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</si>
  <si>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</si>
  <si>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</si>
  <si>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</si>
  <si>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</si>
  <si>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</si>
  <si>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</si>
  <si>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</si>
  <si>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</si>
  <si>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</si>
  <si>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</si>
  <si>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</si>
  <si>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</si>
  <si>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</si>
  <si>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</si>
  <si>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</si>
  <si>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</si>
  <si>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</si>
  <si>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</si>
  <si>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</si>
  <si>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</si>
  <si>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</si>
  <si>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</si>
  <si>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</si>
  <si>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</si>
  <si>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</si>
  <si>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</si>
  <si>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</si>
  <si>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</si>
  <si>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</si>
  <si>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</si>
  <si>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</si>
  <si>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</si>
  <si>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</si>
  <si>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</si>
  <si>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</si>
  <si>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</si>
  <si>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</si>
  <si>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</si>
  <si>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</si>
  <si>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</si>
  <si>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</si>
  <si>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</si>
  <si>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</si>
  <si>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</si>
  <si>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</si>
  <si>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</si>
  <si>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</si>
  <si>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</si>
  <si>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</si>
  <si>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</si>
  <si>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</si>
  <si>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</si>
  <si>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</si>
  <si>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</si>
  <si>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</si>
  <si>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</si>
  <si>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</si>
  <si>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</si>
  <si>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</si>
  <si>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</si>
  <si>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</si>
  <si>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</si>
  <si>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</si>
  <si>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</si>
  <si>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</si>
  <si>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</si>
  <si>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</si>
  <si>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</si>
  <si>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</si>
  <si>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</si>
  <si>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</si>
  <si>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</si>
  <si>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</si>
  <si>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</si>
  <si>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</si>
  <si>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</si>
  <si>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</si>
  <si>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</si>
  <si>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</si>
  <si>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</si>
  <si>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</si>
  <si>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</si>
  <si>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</si>
  <si>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</si>
  <si>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</si>
  <si>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</si>
  <si>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</si>
  <si>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</si>
  <si>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</si>
  <si>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</si>
  <si>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</si>
  <si>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</si>
  <si>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</si>
  <si>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</si>
  <si>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</si>
  <si>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</si>
  <si>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</si>
  <si>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</si>
  <si>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</si>
  <si>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</si>
  <si>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</si>
  <si>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</si>
  <si>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</si>
  <si>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</si>
  <si>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</si>
  <si>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</si>
  <si>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</si>
  <si>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</si>
  <si>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</si>
  <si>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</si>
  <si>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</si>
  <si>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</si>
  <si>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</si>
  <si>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</si>
  <si>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</si>
  <si>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</si>
  <si>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</si>
  <si>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</si>
  <si>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</si>
  <si>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</si>
  <si>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</si>
  <si>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</si>
  <si>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</si>
  <si>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</si>
  <si>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</si>
  <si>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</si>
  <si>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</si>
  <si>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</si>
  <si>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</si>
  <si>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</si>
  <si>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</si>
  <si>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</si>
  <si>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</si>
  <si>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</si>
  <si>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</si>
  <si>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</si>
  <si>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</si>
  <si>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</si>
  <si>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</si>
  <si>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</si>
  <si>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</si>
  <si>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</si>
  <si>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</si>
  <si>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</si>
  <si>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</si>
  <si>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</si>
  <si>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</si>
  <si>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</si>
  <si>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</si>
  <si>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</si>
  <si>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</si>
  <si>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</si>
  <si>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</si>
  <si>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</si>
  <si>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</si>
  <si>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</si>
  <si>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</si>
  <si>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</si>
  <si>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</si>
  <si>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</si>
  <si>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</si>
  <si>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</si>
  <si>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</si>
  <si>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</si>
  <si>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</si>
  <si>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</si>
  <si>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</si>
  <si>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</si>
  <si>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</si>
  <si>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</si>
  <si>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</si>
  <si>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</si>
  <si>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</si>
  <si>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</si>
  <si>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</si>
  <si>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</si>
  <si>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</si>
  <si>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</si>
  <si>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</si>
  <si>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</si>
  <si>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</si>
  <si>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</si>
  <si>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</si>
  <si>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</si>
  <si>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</si>
  <si>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</si>
  <si>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</si>
  <si>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</si>
  <si>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</si>
  <si>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</si>
  <si>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</si>
  <si>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</si>
  <si>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</si>
  <si>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</si>
  <si>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</si>
  <si>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</si>
  <si>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</si>
  <si>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</si>
  <si>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</si>
  <si>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</si>
  <si>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</si>
  <si>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</si>
  <si>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</si>
  <si>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</si>
  <si>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</si>
  <si>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</si>
  <si>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</si>
  <si>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</si>
  <si>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</si>
  <si>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</si>
  <si>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</si>
  <si>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</si>
  <si>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</si>
  <si>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</si>
  <si>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</si>
  <si>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</si>
  <si>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</si>
  <si>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</si>
  <si>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</si>
  <si>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</si>
  <si>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</si>
  <si>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</si>
  <si>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</si>
  <si>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</si>
  <si>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</si>
  <si>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</si>
  <si>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</si>
  <si>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</si>
  <si>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</si>
  <si>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</si>
  <si>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</si>
  <si>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</si>
  <si>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</si>
  <si>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</si>
  <si>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</si>
  <si>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</si>
  <si>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</si>
  <si>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</si>
  <si>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</si>
  <si>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</si>
  <si>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</si>
  <si>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</si>
  <si>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</si>
  <si>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</si>
  <si>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</si>
  <si>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</si>
  <si>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</si>
  <si>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</si>
  <si>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</si>
  <si>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</si>
  <si>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</si>
  <si>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</si>
  <si>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</si>
  <si>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</si>
  <si>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</si>
  <si>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</si>
  <si>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</si>
  <si>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</si>
  <si>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</si>
  <si>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</si>
  <si>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</si>
  <si>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</si>
  <si>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</si>
  <si>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</si>
  <si>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</si>
  <si>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</si>
  <si>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</si>
  <si>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</si>
  <si>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</si>
  <si>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</si>
  <si>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</si>
  <si>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</si>
  <si>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</si>
  <si>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</si>
  <si>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</si>
  <si>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</si>
  <si>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</si>
  <si>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</si>
  <si>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</si>
  <si>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</si>
  <si>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</si>
  <si>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</si>
  <si>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</si>
  <si>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</si>
  <si>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</si>
  <si>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</si>
  <si>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</si>
  <si>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</si>
  <si>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</si>
  <si>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</si>
  <si>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</si>
  <si>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</si>
  <si>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</si>
  <si>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</si>
  <si>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</si>
  <si>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</si>
  <si>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</si>
  <si>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</si>
  <si>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</si>
  <si>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</si>
  <si>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</si>
  <si>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</si>
  <si>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</si>
  <si>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</si>
  <si>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</si>
  <si>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</si>
  <si>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</si>
  <si>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</si>
  <si>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</si>
  <si>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</si>
  <si>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</si>
  <si>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</si>
  <si>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</si>
  <si>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</si>
  <si>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</si>
  <si>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</si>
  <si>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</si>
  <si>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</si>
  <si>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</si>
  <si>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</si>
  <si>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</si>
  <si>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</si>
  <si>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</si>
  <si>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</si>
  <si>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</si>
  <si>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</si>
  <si>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</si>
  <si>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</si>
  <si>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</si>
  <si>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</si>
  <si>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</si>
  <si>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</si>
  <si>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</si>
  <si>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</si>
  <si>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</si>
  <si>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</si>
  <si>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</si>
  <si>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</si>
  <si>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</si>
  <si>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</si>
  <si>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</si>
  <si>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</si>
  <si>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</si>
  <si>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</si>
  <si>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</si>
  <si>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</si>
  <si>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</si>
  <si>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</si>
  <si>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</si>
  <si>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</si>
  <si>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</si>
  <si>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</si>
  <si>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</si>
  <si>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</si>
  <si>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</si>
  <si>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</si>
  <si>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</si>
  <si>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</si>
  <si>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</si>
  <si>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</si>
  <si>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</si>
  <si>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</si>
  <si>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</si>
  <si>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</si>
  <si>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</si>
  <si>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</si>
  <si>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</si>
  <si>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</si>
  <si>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</si>
  <si>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</si>
  <si>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</si>
  <si>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</si>
  <si>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</si>
  <si>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</si>
  <si>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</si>
  <si>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</si>
  <si>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</si>
  <si>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</si>
  <si>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</si>
  <si>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</si>
  <si>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</si>
  <si>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</si>
  <si>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</si>
  <si>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</si>
  <si>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</si>
  <si>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</si>
  <si>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</si>
  <si>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</si>
  <si>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</si>
  <si>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</si>
  <si>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</si>
  <si>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</si>
  <si>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</si>
  <si>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</si>
  <si>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</si>
  <si>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</si>
  <si>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</si>
  <si>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</si>
  <si>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</si>
  <si>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</si>
  <si>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</si>
  <si>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</si>
  <si>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</si>
  <si>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</si>
  <si>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</si>
  <si>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</si>
  <si>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</si>
  <si>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</si>
  <si>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</si>
  <si>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</si>
  <si>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</si>
  <si>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</si>
  <si>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</si>
  <si>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</si>
  <si>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</si>
  <si>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</si>
  <si>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</si>
  <si>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</si>
  <si>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</si>
  <si>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</si>
  <si>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</si>
  <si>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</si>
  <si>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</si>
  <si>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</si>
  <si>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</si>
  <si>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</si>
  <si>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</si>
  <si>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</si>
  <si>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</si>
  <si>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</si>
  <si>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</si>
  <si>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</si>
  <si>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</si>
  <si>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</si>
  <si>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</si>
  <si>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</si>
  <si>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</si>
  <si>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</si>
  <si>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</si>
  <si>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</si>
  <si>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</si>
  <si>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</si>
  <si>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</si>
  <si>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</si>
  <si>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</si>
  <si>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</si>
  <si>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</si>
  <si>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</si>
  <si>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</si>
  <si>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</si>
  <si>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</si>
  <si>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</si>
  <si>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</si>
  <si>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</si>
  <si>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</si>
  <si>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</si>
  <si>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</si>
  <si>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</si>
  <si>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</si>
  <si>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</si>
  <si>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</si>
  <si>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</si>
  <si>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</si>
  <si>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</si>
  <si>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</si>
  <si>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</si>
  <si>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</si>
  <si>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</si>
  <si>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</si>
  <si>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</si>
  <si>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</si>
  <si>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</si>
  <si>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</si>
  <si>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</si>
  <si>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</si>
  <si>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</si>
  <si>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</si>
  <si>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</si>
  <si>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</si>
  <si>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</si>
  <si>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</si>
  <si>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</si>
  <si>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</si>
  <si>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</si>
  <si>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</si>
  <si>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</si>
  <si>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</si>
  <si>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</si>
  <si>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</si>
  <si>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</si>
  <si>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</si>
  <si>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</si>
  <si>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</si>
  <si>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</si>
  <si>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</si>
  <si>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</si>
  <si>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</si>
  <si>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</si>
  <si>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</si>
  <si>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</si>
  <si>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</si>
  <si>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</si>
  <si>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</si>
  <si>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</si>
  <si>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</si>
  <si>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</si>
  <si>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</si>
  <si>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</si>
  <si>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</si>
  <si>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</si>
  <si>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</si>
  <si>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</si>
  <si>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</si>
  <si>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</si>
  <si>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</si>
  <si>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</si>
  <si>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</si>
  <si>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</si>
  <si>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</si>
  <si>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</si>
  <si>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</si>
  <si>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</si>
  <si>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</si>
  <si>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</si>
  <si>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</si>
  <si>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</si>
  <si>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</si>
  <si>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</si>
  <si>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</si>
  <si>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</si>
  <si>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</si>
  <si>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</si>
  <si>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</si>
  <si>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</si>
  <si>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</si>
  <si>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</si>
  <si>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</si>
  <si>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</si>
  <si>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</si>
  <si>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</si>
  <si>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</si>
  <si>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</si>
  <si>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</si>
  <si>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</si>
  <si>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</si>
  <si>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</si>
  <si>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</si>
  <si>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</si>
  <si>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</si>
  <si>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</si>
  <si>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</si>
  <si>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</si>
  <si>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</si>
  <si>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</si>
  <si>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</si>
  <si>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</si>
  <si>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</si>
  <si>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</si>
  <si>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</si>
  <si>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</si>
  <si>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</si>
  <si>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</si>
  <si>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</si>
  <si>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</si>
  <si>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</si>
  <si>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</si>
  <si>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</si>
  <si>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</si>
  <si>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</si>
  <si>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</si>
  <si>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</si>
  <si>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</si>
  <si>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</si>
  <si>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</si>
  <si>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</si>
  <si>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</si>
  <si>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</si>
  <si>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</si>
  <si>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</si>
  <si>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</si>
  <si>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</si>
  <si>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</si>
  <si>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</si>
  <si>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</si>
  <si>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</si>
  <si>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</si>
  <si>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</si>
  <si>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</si>
  <si>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</si>
  <si>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</si>
  <si>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</si>
  <si>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</si>
  <si>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</si>
  <si>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</si>
  <si>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</si>
  <si>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</si>
  <si>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</si>
  <si>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</si>
  <si>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</si>
  <si>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</si>
  <si>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</si>
  <si>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</si>
  <si>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</si>
  <si>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</si>
  <si>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</si>
  <si>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</si>
  <si>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</si>
  <si>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</si>
  <si>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</si>
  <si>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</si>
  <si>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</si>
  <si>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</si>
  <si>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</si>
  <si>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</si>
  <si>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</si>
  <si>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</si>
  <si>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</si>
  <si>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</si>
  <si>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</si>
  <si>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</si>
  <si>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</si>
  <si>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</si>
  <si>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</si>
  <si>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</si>
  <si>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</si>
  <si>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</si>
  <si>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</si>
  <si>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</si>
  <si>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</si>
  <si>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</si>
  <si>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</si>
  <si>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</si>
  <si>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</si>
  <si>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</si>
  <si>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</si>
  <si>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</si>
  <si>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</si>
  <si>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</si>
  <si>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</si>
  <si>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</si>
  <si>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</si>
  <si>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</si>
  <si>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</si>
  <si>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</si>
  <si>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</si>
  <si>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</si>
  <si>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</si>
  <si>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</si>
  <si>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</si>
  <si>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</si>
  <si>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</si>
  <si>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</si>
  <si>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</si>
  <si>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</si>
  <si>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</si>
  <si>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</si>
  <si>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</si>
  <si>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</si>
  <si>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</si>
  <si>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</si>
  <si>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</si>
  <si>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</si>
  <si>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</si>
  <si>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</si>
  <si>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</si>
  <si>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</si>
  <si>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</si>
  <si>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</si>
  <si>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</si>
  <si>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</si>
  <si>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</si>
  <si>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</si>
  <si>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</si>
  <si>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</si>
  <si>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</si>
  <si>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</si>
  <si>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</si>
  <si>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</si>
  <si>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</si>
  <si>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</si>
  <si>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</si>
  <si>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</si>
  <si>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</si>
  <si>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</si>
  <si>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</si>
  <si>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</si>
  <si>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</si>
  <si>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</si>
  <si>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</si>
  <si>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</si>
  <si>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</si>
  <si>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</si>
  <si>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</si>
  <si>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</si>
  <si>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</si>
  <si>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</si>
  <si>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</si>
  <si>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</si>
  <si>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</si>
  <si>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</si>
  <si>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</si>
  <si>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</si>
  <si>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</si>
  <si>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</si>
  <si>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</si>
  <si>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</si>
  <si>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</si>
  <si>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</si>
  <si>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</si>
  <si>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</si>
  <si>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</si>
  <si>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</si>
  <si>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</si>
  <si>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</si>
  <si>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</si>
  <si>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</si>
  <si>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</si>
  <si>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</si>
  <si>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</si>
  <si>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</si>
  <si>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</si>
  <si>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</si>
  <si>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</si>
  <si>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</si>
  <si>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</si>
  <si>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</si>
  <si>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</si>
  <si>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</si>
  <si>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</si>
  <si>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</si>
  <si>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</si>
  <si>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</si>
  <si>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</si>
  <si>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</si>
  <si>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</si>
  <si>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</si>
  <si>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</si>
  <si>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</si>
  <si>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</si>
  <si>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</si>
  <si>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</si>
  <si>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</si>
  <si>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</si>
  <si>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</si>
  <si>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</si>
  <si>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</si>
  <si>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</si>
  <si>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</si>
  <si>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</si>
  <si>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</si>
  <si>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</si>
  <si>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</si>
  <si>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</si>
  <si>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</si>
  <si>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</si>
  <si>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</si>
  <si>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</si>
  <si>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</si>
  <si>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</si>
  <si>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</si>
  <si>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</si>
  <si>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</si>
  <si>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</si>
  <si>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</si>
  <si>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</si>
  <si>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</si>
  <si>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</si>
  <si>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</si>
  <si>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</si>
  <si>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</si>
  <si>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</si>
  <si>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</si>
  <si>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</si>
  <si>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</si>
  <si>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</si>
  <si>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</si>
  <si>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</si>
  <si>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</si>
  <si>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</si>
  <si>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</si>
  <si>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</si>
  <si>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</si>
  <si>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</si>
  <si>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</si>
  <si>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</si>
  <si>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</si>
  <si>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</si>
  <si>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</si>
  <si>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</si>
  <si>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</si>
  <si>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</si>
  <si>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</si>
  <si>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</si>
  <si>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</si>
  <si>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</si>
  <si>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</si>
  <si>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</si>
  <si>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</si>
  <si>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</si>
  <si>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</si>
  <si>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</si>
  <si>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</si>
  <si>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</si>
  <si>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</si>
  <si>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</si>
  <si>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</si>
  <si>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</si>
  <si>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</si>
  <si>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</si>
  <si>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</si>
  <si>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</si>
  <si>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</si>
  <si>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</si>
  <si>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</si>
  <si>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</si>
  <si>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</si>
  <si>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</si>
  <si>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</si>
  <si>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</si>
  <si>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</si>
  <si>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</si>
  <si>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</si>
  <si>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</si>
  <si>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</si>
  <si>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</si>
  <si>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</si>
  <si>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</si>
  <si>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</si>
  <si>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</si>
  <si>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</si>
  <si>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</si>
  <si>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</si>
  <si>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</si>
  <si>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</si>
  <si>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</si>
  <si>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</si>
  <si>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</si>
  <si>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</si>
  <si>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</si>
  <si>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</si>
  <si>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</si>
  <si>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</si>
  <si>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</si>
  <si>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</si>
  <si>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</si>
  <si>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</si>
  <si>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</si>
  <si>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</si>
  <si>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</si>
  <si>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</si>
  <si>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</si>
  <si>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</si>
  <si>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</si>
  <si>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</si>
  <si>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</si>
  <si>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</si>
  <si>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</si>
  <si>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</si>
  <si>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</si>
  <si>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</si>
  <si>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</si>
  <si>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</si>
  <si>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</si>
  <si>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</si>
  <si>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</si>
  <si>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</si>
  <si>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</si>
  <si>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</si>
  <si>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</si>
  <si>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</si>
  <si>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</si>
  <si>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</si>
  <si>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</si>
  <si>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</si>
  <si>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</si>
  <si>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</si>
  <si>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</si>
  <si>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</si>
  <si>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</si>
  <si>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</si>
  <si>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</si>
  <si>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</si>
  <si>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</si>
  <si>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</si>
  <si>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</si>
  <si>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</si>
  <si>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</si>
  <si>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</si>
  <si>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</si>
  <si>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</si>
  <si>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</si>
  <si>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</si>
  <si>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</si>
  <si>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</si>
  <si>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</si>
  <si>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</si>
  <si>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</si>
  <si>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</si>
  <si>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</si>
  <si>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</si>
  <si>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</si>
  <si>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</si>
  <si>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</si>
  <si>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</si>
  <si>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</si>
  <si>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</si>
  <si>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</si>
  <si>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</si>
  <si>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</si>
  <si>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</si>
  <si>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</si>
  <si>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</si>
  <si>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</si>
  <si>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</si>
  <si>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</si>
  <si>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</si>
  <si>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</si>
  <si>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</si>
  <si>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</si>
  <si>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</si>
  <si>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</si>
  <si>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</si>
  <si>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</si>
  <si>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</si>
  <si>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</si>
  <si>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</si>
  <si>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</si>
  <si>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</si>
  <si>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</si>
  <si>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</si>
  <si>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</si>
  <si>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</si>
  <si>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</si>
  <si>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</si>
  <si>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</si>
  <si>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</si>
  <si>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</si>
  <si>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</si>
  <si>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</si>
  <si>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</si>
  <si>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</si>
  <si>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</si>
  <si>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</si>
  <si>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</si>
  <si>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</si>
  <si>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</si>
  <si>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</si>
  <si>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</si>
  <si>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</si>
  <si>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</si>
  <si>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</si>
  <si>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</si>
  <si>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</si>
  <si>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</si>
  <si>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</si>
  <si>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</si>
  <si>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</si>
  <si>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</si>
  <si>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</si>
  <si>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</si>
  <si>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</si>
  <si>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</si>
  <si>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</si>
  <si>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</si>
  <si>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</si>
  <si>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</si>
  <si>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</si>
  <si>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</si>
  <si>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</si>
  <si>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</si>
  <si>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</si>
  <si>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</si>
  <si>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</si>
  <si>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</si>
  <si>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</si>
  <si>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</si>
  <si>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</si>
  <si>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</si>
  <si>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</si>
  <si>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</si>
  <si>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</si>
  <si>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</si>
  <si>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</si>
  <si>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</si>
  <si>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</si>
  <si>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</si>
  <si>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</si>
  <si>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</si>
  <si>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</si>
  <si>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</si>
  <si>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</si>
  <si>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</si>
  <si>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</si>
  <si>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</si>
  <si>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</si>
  <si>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</si>
  <si>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</si>
  <si>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</si>
  <si>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</si>
  <si>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</si>
  <si>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</si>
  <si>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</si>
  <si>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</si>
  <si>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</si>
  <si>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</si>
  <si>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</si>
  <si>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</si>
  <si>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</si>
  <si>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</si>
  <si>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</si>
  <si>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</si>
  <si>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</si>
  <si>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</si>
  <si>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</si>
  <si>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</si>
  <si>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</si>
  <si>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</si>
  <si>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</si>
  <si>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</si>
  <si>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</si>
  <si>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</si>
  <si>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</si>
  <si>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</si>
  <si>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</si>
  <si>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</si>
  <si>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</si>
  <si>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</si>
  <si>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</si>
  <si>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</si>
  <si>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</si>
  <si>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</si>
  <si>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</si>
  <si>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</si>
  <si>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</si>
  <si>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</si>
  <si>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</si>
  <si>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</si>
  <si>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</si>
  <si>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</si>
  <si>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</si>
  <si>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</si>
  <si>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</si>
  <si>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</si>
  <si>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</si>
  <si>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</si>
  <si>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</si>
  <si>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</si>
  <si>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</si>
  <si>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</si>
  <si>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</si>
  <si>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</si>
  <si>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</si>
  <si>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</si>
  <si>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</si>
  <si>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</si>
  <si>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</si>
  <si>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</si>
  <si>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</si>
  <si>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</si>
  <si>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</si>
  <si>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</si>
  <si>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</si>
  <si>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</si>
  <si>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</si>
  <si>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</si>
  <si>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</si>
  <si>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</si>
  <si>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</si>
  <si>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</si>
  <si>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</si>
  <si>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</si>
  <si>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</si>
  <si>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</si>
  <si>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</si>
  <si>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</si>
  <si>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</si>
  <si>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</si>
  <si>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</si>
  <si>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</si>
  <si>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</si>
  <si>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</si>
  <si>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</si>
  <si>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</si>
  <si>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</si>
  <si>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</si>
  <si>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</si>
  <si>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</si>
  <si>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</si>
  <si>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</si>
  <si>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</si>
  <si>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</si>
  <si>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</si>
  <si>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</si>
  <si>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</si>
  <si>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</si>
  <si>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</si>
  <si>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</si>
  <si>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</si>
  <si>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</si>
  <si>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</si>
  <si>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</si>
  <si>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</si>
  <si>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</si>
  <si>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</si>
  <si>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</si>
  <si>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</si>
  <si>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</si>
  <si>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</si>
  <si>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</si>
  <si>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</si>
  <si>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</si>
  <si>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</si>
  <si>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</si>
  <si>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</si>
  <si>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</si>
  <si>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</si>
  <si>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</si>
  <si>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</si>
  <si>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</si>
  <si>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</si>
  <si>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</si>
  <si>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</si>
  <si>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</si>
  <si>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</si>
  <si>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</si>
  <si>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</si>
  <si>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</si>
  <si>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</si>
  <si>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</si>
  <si>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</si>
  <si>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</si>
  <si>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</si>
  <si>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</si>
  <si>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</si>
  <si>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</si>
  <si>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</si>
  <si>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</si>
  <si>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</si>
  <si>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</si>
  <si>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</si>
  <si>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</si>
  <si>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</si>
  <si>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</si>
  <si>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</si>
  <si>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</si>
  <si>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</si>
  <si>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</si>
  <si>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</si>
  <si>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</si>
  <si>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</si>
  <si>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</si>
  <si>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</si>
  <si>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</si>
  <si>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</si>
  <si>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</si>
  <si>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</si>
  <si>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</si>
  <si>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</si>
  <si>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</si>
  <si>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</si>
  <si>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</si>
  <si>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</si>
  <si>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</si>
  <si>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</si>
  <si>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</si>
  <si>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</si>
  <si>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</si>
  <si>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</si>
  <si>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</si>
  <si>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</si>
  <si>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</si>
  <si>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</si>
  <si>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</si>
  <si>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</si>
  <si>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</si>
  <si>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</si>
  <si>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</si>
  <si>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</si>
  <si>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</si>
  <si>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</si>
  <si>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</si>
  <si>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</si>
  <si>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</si>
  <si>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</si>
  <si>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</si>
  <si>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</si>
  <si>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</si>
  <si>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</si>
  <si>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</si>
  <si>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</si>
  <si>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</si>
  <si>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</si>
  <si>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</si>
  <si>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</si>
  <si>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</si>
  <si>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</si>
  <si>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</si>
  <si>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</si>
  <si>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</si>
  <si>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</si>
  <si>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</si>
  <si>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</si>
  <si>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</si>
  <si>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</si>
  <si>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</si>
  <si>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</si>
  <si>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</si>
  <si>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</si>
  <si>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</si>
  <si>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</si>
  <si>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</si>
  <si>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</si>
  <si>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</si>
  <si>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</si>
  <si>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</si>
  <si>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</si>
  <si>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</si>
  <si>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</si>
  <si>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</si>
  <si>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</si>
  <si>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</si>
  <si>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</si>
  <si>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</si>
  <si>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</si>
  <si>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</si>
  <si>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</si>
  <si>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</si>
  <si>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</si>
  <si>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</si>
  <si>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</si>
  <si>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</si>
  <si>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</si>
  <si>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</si>
  <si>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</si>
  <si>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</si>
  <si>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</si>
  <si>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</si>
  <si>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</si>
  <si>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</si>
  <si>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</si>
  <si>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</si>
  <si>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</si>
  <si>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</si>
  <si>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</si>
  <si>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</si>
  <si>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</si>
  <si>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</si>
  <si>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</si>
  <si>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</si>
  <si>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</si>
  <si>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</si>
  <si>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</si>
  <si>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</si>
  <si>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</si>
  <si>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</si>
  <si>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</si>
  <si>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</si>
  <si>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</si>
  <si>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</si>
  <si>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</si>
  <si>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</si>
  <si>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</si>
  <si>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</si>
  <si>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</si>
  <si>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</si>
  <si>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</si>
  <si>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</si>
  <si>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</si>
  <si>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</si>
  <si>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</si>
  <si>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</si>
  <si>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</si>
  <si>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</si>
  <si>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</si>
  <si>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</si>
  <si>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</si>
  <si>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</si>
  <si>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</si>
  <si>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</si>
  <si>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</si>
  <si>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</si>
  <si>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</si>
  <si>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</si>
  <si>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</si>
  <si>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</si>
  <si>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</si>
  <si>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</si>
  <si>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</si>
  <si>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</si>
  <si>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</si>
  <si>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</si>
  <si>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</si>
  <si>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</si>
  <si>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</si>
  <si>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</si>
  <si>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</si>
  <si>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</si>
  <si>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</si>
  <si>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</si>
  <si>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</si>
  <si>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</si>
  <si>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</si>
  <si>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</si>
  <si>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</si>
  <si>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</si>
  <si>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</si>
  <si>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</si>
  <si>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</si>
  <si>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</si>
  <si>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</si>
  <si>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</si>
  <si>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</si>
  <si>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</si>
  <si>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</si>
  <si>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</si>
  <si>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</si>
  <si>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</si>
  <si>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</si>
  <si>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</si>
  <si>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</si>
  <si>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</si>
  <si>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</si>
  <si>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</si>
  <si>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</si>
  <si>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</si>
  <si>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</si>
  <si>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</si>
  <si>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</si>
  <si>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</si>
  <si>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</si>
  <si>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</si>
  <si>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</si>
  <si>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</si>
  <si>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</si>
  <si>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</si>
  <si>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</si>
  <si>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</si>
  <si>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</si>
  <si>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</si>
  <si>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</si>
  <si>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</si>
  <si>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</si>
  <si>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</si>
  <si>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</si>
  <si>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</si>
  <si>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</si>
  <si>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</si>
  <si>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</si>
  <si>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</si>
  <si>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</si>
  <si>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</si>
  <si>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</si>
  <si>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</si>
  <si>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</si>
  <si>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</si>
  <si>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</si>
  <si>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</si>
  <si>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</si>
  <si>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</si>
  <si>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</si>
  <si>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</si>
  <si>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</si>
  <si>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</si>
  <si>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</si>
  <si>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</si>
  <si>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</si>
  <si>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</si>
  <si>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</si>
  <si>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</si>
  <si>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</si>
  <si>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</si>
  <si>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</si>
  <si>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</si>
  <si>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</si>
  <si>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</si>
  <si>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</si>
  <si>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</si>
  <si>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</si>
  <si>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</si>
  <si>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</si>
  <si>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</si>
  <si>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</si>
  <si>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</si>
  <si>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</si>
  <si>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</si>
  <si>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</si>
  <si>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</si>
  <si>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</si>
  <si>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</si>
  <si>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</si>
  <si>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</si>
  <si>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</si>
  <si>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</si>
  <si>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</si>
  <si>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</si>
  <si>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</si>
  <si>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</si>
  <si>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</si>
  <si>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</si>
  <si>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</si>
  <si>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</si>
  <si>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</si>
  <si>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</si>
  <si>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</si>
  <si>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</si>
  <si>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</si>
  <si>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</si>
  <si>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</si>
  <si>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</si>
  <si>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</si>
  <si>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</si>
  <si>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</si>
  <si>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</si>
  <si>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</si>
  <si>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</si>
  <si>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</si>
  <si>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</si>
  <si>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</si>
  <si>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</si>
  <si>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</si>
  <si>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</si>
  <si>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</si>
  <si>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</si>
  <si>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</si>
  <si>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</si>
  <si>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</si>
  <si>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</si>
  <si>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</si>
  <si>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</si>
  <si>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</si>
  <si>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</si>
  <si>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</si>
  <si>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</si>
  <si>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</si>
  <si>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</si>
  <si>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</si>
  <si>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</si>
  <si>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</si>
  <si>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</si>
  <si>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</si>
  <si>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</si>
  <si>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</si>
  <si>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</si>
  <si>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</si>
  <si>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</si>
  <si>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</si>
  <si>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</si>
  <si>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</si>
  <si>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</si>
  <si>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</si>
  <si>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</si>
  <si>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</si>
  <si>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</si>
  <si>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</si>
  <si>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</si>
  <si>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</si>
  <si>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</si>
  <si>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</si>
  <si>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</si>
  <si>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</si>
  <si>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</si>
  <si>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</si>
  <si>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</si>
  <si>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</si>
  <si>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</si>
  <si>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</si>
  <si>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</si>
  <si>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</si>
  <si>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</si>
  <si>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</si>
  <si>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</si>
  <si>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</si>
  <si>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</si>
  <si>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</si>
  <si>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</si>
  <si>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</si>
  <si>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</si>
  <si>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</si>
  <si>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</si>
  <si>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</si>
  <si>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</si>
  <si>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</si>
  <si>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</si>
  <si>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</si>
  <si>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</si>
  <si>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</si>
  <si>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</si>
  <si>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</si>
  <si>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</si>
  <si>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</si>
  <si>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</si>
  <si>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</si>
  <si>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</si>
  <si>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</si>
  <si>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</si>
  <si>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</si>
  <si>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</si>
  <si>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</si>
  <si>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</si>
  <si>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</si>
  <si>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</si>
  <si>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</si>
  <si>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</si>
  <si>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</si>
  <si>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</si>
  <si>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</si>
  <si>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</si>
  <si>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</si>
  <si>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</si>
  <si>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</si>
  <si>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</si>
  <si>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</si>
  <si>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</si>
  <si>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</si>
  <si>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</si>
  <si>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</si>
  <si>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</si>
  <si>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</si>
  <si>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</si>
  <si>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</si>
  <si>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</si>
  <si>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</si>
  <si>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</si>
  <si>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</si>
  <si>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</si>
  <si>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</si>
  <si>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</si>
  <si>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</si>
  <si>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</si>
  <si>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</si>
  <si>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</si>
  <si>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</si>
  <si>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</si>
  <si>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</si>
  <si>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</si>
  <si>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</si>
  <si>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</si>
  <si>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</si>
  <si>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</si>
  <si>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</si>
  <si>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</si>
  <si>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</si>
  <si>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</si>
  <si>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</si>
  <si>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</si>
  <si>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</si>
  <si>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</si>
  <si>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</si>
  <si>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</si>
  <si>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</si>
  <si>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</si>
  <si>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</si>
  <si>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</si>
  <si>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</si>
  <si>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</si>
  <si>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</si>
  <si>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</si>
  <si>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</si>
  <si>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</si>
  <si>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</si>
  <si>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</si>
  <si>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</si>
  <si>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</si>
  <si>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</si>
  <si>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</si>
  <si>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</si>
  <si>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</si>
  <si>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</si>
  <si>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</si>
  <si>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</si>
  <si>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</si>
  <si>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</si>
  <si>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</si>
  <si>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</si>
  <si>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</si>
  <si>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</si>
  <si>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</si>
  <si>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</si>
  <si>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</si>
  <si>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</si>
  <si>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</si>
  <si>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</si>
  <si>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</si>
  <si>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</si>
  <si>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</si>
  <si>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</si>
  <si>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</si>
  <si>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</si>
  <si>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</si>
  <si>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</si>
  <si>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</si>
  <si>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</si>
  <si>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</si>
  <si>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</si>
  <si>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</si>
  <si>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</si>
  <si>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</si>
  <si>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</si>
  <si>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</si>
  <si>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</si>
  <si>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</si>
  <si>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</si>
  <si>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</si>
  <si>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</si>
  <si>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</si>
  <si>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</si>
  <si>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</si>
  <si>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</si>
  <si>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</si>
  <si>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</si>
  <si>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</si>
  <si>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</si>
  <si>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</si>
  <si>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</si>
  <si>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</si>
  <si>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</si>
  <si>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</si>
  <si>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</si>
  <si>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</si>
  <si>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</si>
  <si>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</si>
  <si>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</si>
  <si>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</si>
  <si>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</si>
  <si>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</si>
  <si>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</si>
  <si>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</si>
  <si>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</si>
  <si>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</si>
  <si>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</si>
  <si>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</si>
  <si>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</si>
  <si>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</si>
  <si>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</si>
  <si>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</si>
  <si>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</si>
  <si>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</si>
  <si>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</si>
  <si>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</si>
  <si>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</si>
  <si>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</si>
  <si>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</si>
  <si>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</si>
  <si>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</si>
  <si>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</si>
  <si>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</si>
  <si>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</si>
  <si>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</si>
  <si>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</si>
  <si>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</si>
  <si>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</si>
  <si>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</si>
  <si>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</si>
  <si>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</si>
  <si>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</si>
  <si>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</si>
  <si>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</si>
  <si>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</si>
  <si>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</si>
  <si>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</si>
  <si>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</si>
  <si>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</si>
  <si>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</si>
  <si>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</si>
  <si>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</si>
  <si>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</si>
  <si>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</si>
  <si>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</si>
  <si>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</si>
  <si>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</si>
  <si>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</si>
  <si>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</si>
  <si>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</si>
  <si>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</si>
  <si>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</si>
  <si>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</si>
  <si>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</si>
  <si>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</si>
  <si>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</si>
  <si>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</si>
  <si>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</si>
  <si>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</si>
  <si>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</si>
  <si>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</si>
  <si>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</si>
  <si>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</si>
  <si>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</si>
  <si>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</si>
  <si>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</si>
  <si>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</si>
  <si>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</si>
  <si>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</si>
  <si>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</si>
  <si>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</si>
  <si>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</si>
  <si>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</si>
  <si>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</si>
  <si>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</si>
  <si>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</si>
  <si>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</si>
  <si>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</si>
  <si>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</si>
  <si>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</si>
  <si>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</si>
  <si>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</si>
  <si>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</si>
  <si>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</si>
  <si>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</si>
  <si>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</si>
  <si>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</si>
  <si>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</si>
  <si>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</si>
  <si>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</si>
  <si>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</si>
  <si>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</si>
  <si>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</si>
  <si>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</si>
  <si>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</si>
  <si>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</si>
  <si>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</si>
  <si>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</si>
  <si>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</si>
  <si>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</si>
  <si>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</si>
  <si>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</si>
  <si>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</si>
  <si>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</si>
  <si>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</si>
  <si>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</si>
  <si>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</si>
  <si>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</si>
  <si>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</si>
  <si>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</si>
  <si>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</si>
  <si>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</si>
  <si>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</si>
  <si>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</si>
  <si>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</si>
  <si>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</si>
  <si>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</si>
  <si>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</si>
  <si>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</si>
  <si>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</si>
  <si>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</si>
  <si>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</si>
  <si>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</si>
  <si>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</si>
  <si>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</si>
  <si>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</si>
  <si>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</si>
  <si>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</si>
  <si>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</si>
  <si>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</si>
  <si>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</si>
  <si>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</si>
  <si>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</si>
  <si>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</si>
  <si>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</si>
  <si>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</si>
  <si>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</si>
  <si>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</si>
  <si>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</si>
  <si>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</si>
  <si>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</si>
  <si>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</si>
  <si>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</si>
  <si>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</si>
  <si>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</si>
  <si>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</si>
  <si>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</si>
  <si>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</si>
  <si>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</si>
  <si>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</si>
  <si>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</si>
  <si>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</si>
  <si>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</si>
  <si>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</si>
  <si>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</si>
  <si>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</si>
  <si>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</si>
  <si>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</si>
  <si>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</si>
  <si>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</si>
  <si>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</si>
  <si>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</si>
  <si>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</si>
  <si>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</si>
  <si>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</si>
  <si>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</si>
  <si>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</si>
  <si>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</si>
  <si>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</si>
  <si>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</si>
  <si>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</si>
  <si>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</si>
  <si>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</si>
  <si>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</si>
  <si>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</si>
  <si>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</si>
  <si>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</si>
  <si>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</si>
  <si>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</si>
  <si>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</si>
  <si>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</si>
  <si>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</si>
  <si>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</si>
  <si>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</si>
  <si>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</si>
  <si>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</si>
  <si>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</si>
  <si>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</si>
  <si>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</si>
  <si>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</si>
  <si>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</si>
  <si>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</si>
  <si>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</si>
  <si>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</si>
  <si>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</si>
  <si>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</si>
  <si>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</si>
  <si>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</si>
  <si>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</si>
  <si>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</si>
  <si>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</si>
  <si>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</si>
  <si>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</si>
  <si>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</si>
  <si>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</si>
  <si>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</si>
  <si>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</si>
  <si>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</si>
  <si>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</si>
  <si>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</si>
  <si>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</si>
  <si>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</si>
  <si>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</si>
  <si>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</si>
  <si>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</si>
  <si>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</si>
  <si>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</si>
  <si>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</si>
  <si>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</si>
  <si>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</si>
  <si>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</si>
  <si>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</si>
  <si>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</si>
  <si>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</si>
  <si>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</si>
  <si>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</si>
  <si>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</si>
  <si>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</si>
  <si>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</si>
  <si>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</si>
  <si>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</si>
  <si>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</si>
  <si>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</si>
  <si>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</si>
  <si>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</si>
  <si>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</si>
  <si>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</si>
  <si>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</si>
  <si>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</si>
  <si>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</si>
  <si>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</si>
  <si>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</si>
  <si>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</si>
  <si>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</si>
  <si>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</si>
  <si>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</si>
  <si>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</si>
  <si>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</si>
  <si>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</si>
  <si>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</si>
  <si>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</si>
  <si>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</si>
  <si>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</si>
  <si>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</si>
  <si>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</si>
  <si>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</si>
  <si>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</si>
  <si>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</si>
  <si>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</si>
  <si>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</si>
  <si>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</si>
  <si>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</si>
  <si>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</si>
  <si>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</si>
  <si>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</si>
  <si>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</si>
  <si>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</si>
  <si>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</si>
  <si>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</si>
  <si>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</si>
  <si>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</si>
  <si>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</si>
  <si>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</si>
  <si>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</si>
  <si>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</si>
  <si>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</si>
  <si>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</si>
  <si>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</si>
  <si>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</si>
  <si>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</si>
  <si>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</si>
  <si>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</si>
  <si>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</si>
  <si>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</si>
  <si>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</si>
  <si>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</si>
  <si>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</si>
  <si>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</si>
  <si>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</si>
  <si>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</si>
  <si>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</si>
  <si>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</si>
  <si>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</si>
  <si>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</si>
  <si>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</si>
  <si>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</si>
  <si>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</si>
  <si>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</si>
  <si>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</si>
  <si>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</si>
  <si>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</si>
  <si>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</si>
  <si>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</si>
  <si>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</si>
  <si>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</si>
  <si>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</si>
  <si>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</si>
  <si>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</si>
  <si>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</si>
  <si>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</si>
  <si>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</si>
  <si>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</si>
  <si>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</si>
  <si>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</si>
  <si>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</si>
  <si>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</si>
  <si>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</si>
  <si>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</si>
  <si>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</si>
  <si>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</si>
  <si>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</si>
  <si>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</si>
  <si>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</si>
  <si>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</si>
  <si>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</si>
  <si>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</si>
  <si>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</si>
  <si>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</si>
  <si>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</si>
  <si>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</si>
  <si>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</si>
  <si>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</si>
  <si>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</si>
  <si>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</si>
  <si>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</si>
  <si>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</si>
  <si>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</si>
  <si>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</si>
  <si>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</si>
  <si>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</si>
  <si>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</si>
  <si>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</si>
  <si>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</si>
  <si>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</si>
  <si>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</si>
  <si>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</si>
  <si>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</si>
  <si>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</si>
  <si>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</si>
  <si>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</si>
  <si>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</si>
  <si>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</si>
  <si>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</si>
  <si>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</si>
  <si>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</si>
  <si>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</si>
  <si>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</si>
  <si>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</si>
  <si>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</si>
  <si>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</si>
  <si>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</si>
  <si>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</si>
  <si>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</si>
  <si>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</si>
  <si>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</si>
  <si>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</si>
  <si>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</si>
  <si>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</si>
  <si>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</si>
  <si>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</si>
  <si>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</si>
  <si>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</si>
  <si>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</si>
  <si>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</si>
  <si>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</si>
  <si>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</si>
  <si>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</si>
  <si>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</si>
  <si>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</si>
  <si>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</si>
  <si>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</si>
  <si>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</si>
  <si>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</si>
  <si>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</si>
  <si>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</si>
  <si>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</si>
  <si>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</si>
  <si>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</si>
  <si>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</si>
  <si>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</si>
  <si>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</si>
  <si>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</si>
  <si>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</si>
  <si>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</si>
  <si>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</si>
  <si>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</si>
  <si>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</si>
  <si>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</si>
  <si>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</si>
  <si>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</si>
  <si>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</si>
  <si>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</si>
  <si>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</si>
  <si>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</si>
  <si>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</si>
  <si>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</si>
  <si>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</si>
  <si>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</si>
  <si>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</si>
  <si>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</si>
  <si>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</si>
  <si>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</si>
  <si>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</si>
  <si>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</si>
  <si>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</si>
  <si>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</si>
  <si>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</si>
  <si>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</si>
  <si>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</si>
  <si>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</si>
  <si>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</si>
  <si>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</si>
  <si>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</si>
  <si>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</si>
  <si>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</si>
  <si>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</si>
  <si>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</si>
  <si>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</si>
  <si>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</si>
  <si>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</si>
  <si>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</si>
  <si>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</si>
  <si>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</si>
  <si>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</si>
  <si>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</si>
  <si>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</si>
  <si>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</si>
  <si>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</si>
  <si>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</si>
  <si>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</si>
  <si>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</si>
  <si>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</si>
  <si>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</si>
  <si>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</si>
  <si>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</si>
  <si>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</si>
  <si>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</si>
  <si>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</si>
  <si>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</si>
  <si>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</si>
  <si>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</si>
  <si>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</si>
  <si>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</si>
  <si>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</si>
  <si>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</si>
  <si>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</si>
  <si>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</si>
  <si>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</si>
  <si>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</si>
  <si>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</si>
  <si>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</si>
  <si>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</si>
  <si>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</si>
  <si>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</si>
  <si>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</si>
  <si>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</si>
  <si>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</si>
  <si>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</si>
  <si>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</si>
  <si>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</si>
  <si>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</si>
  <si>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</si>
  <si>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</si>
  <si>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</si>
  <si>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</si>
  <si>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</si>
  <si>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</si>
  <si>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</si>
  <si>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</si>
  <si>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</si>
  <si>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</si>
  <si>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</si>
  <si>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</si>
  <si>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</si>
  <si>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</si>
  <si>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</si>
  <si>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</si>
  <si>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</si>
  <si>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</si>
  <si>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</si>
  <si>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</si>
  <si>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</si>
  <si>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</si>
  <si>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</si>
  <si>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</si>
  <si>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</si>
  <si>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</si>
  <si>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</si>
  <si>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</si>
  <si>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</si>
  <si>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</si>
  <si>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</si>
  <si>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</si>
  <si>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</si>
  <si>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</si>
  <si>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</si>
  <si>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</si>
  <si>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</si>
  <si>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</si>
  <si>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</si>
  <si>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</si>
  <si>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</si>
  <si>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</si>
  <si>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</si>
  <si>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</si>
  <si>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</si>
  <si>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</si>
  <si>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</si>
  <si>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</si>
  <si>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</si>
  <si>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</si>
  <si>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</si>
  <si>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</si>
  <si>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</si>
  <si>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</si>
  <si>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</si>
  <si>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</si>
  <si>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</si>
  <si>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</si>
  <si>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</si>
  <si>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</si>
  <si>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</si>
  <si>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</si>
  <si>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</si>
  <si>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</si>
  <si>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</si>
  <si>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</si>
  <si>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</si>
  <si>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</si>
  <si>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</si>
  <si>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</si>
  <si>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</si>
  <si>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</si>
  <si>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</si>
  <si>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</si>
  <si>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</si>
  <si>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</si>
  <si>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</si>
  <si>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</si>
  <si>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</si>
  <si>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</si>
  <si>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</si>
  <si>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</si>
  <si>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</si>
  <si>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</si>
  <si>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</si>
  <si>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</si>
  <si>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</si>
  <si>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</si>
  <si>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</si>
  <si>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</si>
  <si>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</si>
  <si>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</si>
  <si>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</si>
  <si>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</si>
  <si>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</si>
  <si>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</si>
  <si>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</si>
  <si>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</si>
  <si>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</si>
  <si>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</si>
  <si>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</si>
  <si>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</si>
  <si>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</si>
  <si>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</si>
  <si>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</si>
  <si>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</si>
  <si>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</si>
  <si>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</si>
  <si>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</si>
  <si>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</si>
  <si>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</si>
  <si>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</si>
  <si>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</si>
  <si>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</si>
  <si>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</si>
  <si>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</si>
  <si>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</si>
  <si>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</si>
  <si>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</si>
  <si>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</si>
  <si>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</si>
  <si>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</si>
  <si>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</si>
  <si>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</si>
  <si>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</si>
  <si>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</si>
  <si>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</si>
  <si>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</si>
  <si>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</si>
  <si>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</si>
  <si>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</si>
  <si>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</si>
  <si>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</si>
  <si>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</si>
  <si>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</si>
  <si>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</si>
  <si>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</si>
  <si>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</si>
  <si>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</si>
  <si>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</si>
  <si>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</si>
  <si>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</si>
  <si>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</si>
  <si>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</si>
  <si>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</si>
  <si>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</si>
  <si>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</si>
  <si>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</si>
  <si>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</si>
  <si>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</si>
  <si>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</si>
  <si>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</si>
  <si>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</si>
  <si>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</si>
  <si>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</si>
  <si>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</si>
  <si>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</si>
  <si>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</si>
  <si>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</si>
  <si>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</si>
  <si>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</si>
  <si>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</si>
  <si>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</si>
  <si>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</si>
  <si>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</si>
  <si>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</si>
  <si>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</si>
  <si>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</si>
  <si>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</si>
  <si>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</si>
  <si>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</si>
  <si>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</si>
  <si>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</si>
  <si>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</si>
  <si>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</si>
  <si>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</si>
  <si>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</si>
  <si>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</si>
  <si>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</si>
  <si>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</si>
  <si>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</si>
  <si>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</si>
  <si>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</si>
  <si>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</si>
  <si>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</si>
  <si>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</si>
  <si>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</si>
  <si>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</si>
  <si>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</si>
  <si>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</si>
  <si>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</si>
  <si>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</si>
  <si>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</si>
  <si>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</si>
  <si>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</si>
  <si>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</si>
  <si>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</si>
  <si>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</si>
  <si>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</si>
  <si>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</si>
  <si>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</si>
  <si>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</si>
  <si>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</si>
  <si>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</si>
  <si>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</si>
  <si>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</si>
  <si>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</si>
  <si>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</si>
  <si>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</si>
  <si>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</si>
  <si>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</si>
  <si>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</si>
  <si>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</si>
  <si>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</si>
  <si>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</si>
  <si>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</si>
  <si>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</si>
  <si>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</si>
  <si>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</si>
  <si>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</si>
  <si>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</si>
  <si>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</si>
  <si>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</si>
  <si>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</si>
  <si>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</si>
  <si>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</si>
  <si>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</si>
  <si>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</si>
  <si>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</si>
  <si>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</si>
  <si>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</si>
  <si>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</si>
  <si>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</si>
  <si>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</si>
  <si>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</si>
  <si>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</si>
  <si>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</si>
  <si>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</si>
  <si>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</si>
  <si>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</si>
  <si>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</si>
  <si>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</si>
  <si>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</si>
  <si>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</si>
  <si>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</si>
  <si>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</si>
  <si>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</si>
  <si>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</si>
  <si>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</si>
  <si>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</si>
  <si>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</si>
  <si>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</si>
  <si>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</si>
  <si>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</si>
  <si>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</si>
  <si>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</si>
  <si>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</si>
  <si>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</si>
  <si>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</si>
  <si>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</si>
  <si>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</si>
  <si>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</si>
  <si>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</si>
  <si>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</si>
  <si>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</si>
  <si>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</si>
  <si>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</si>
  <si>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</si>
  <si>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</si>
  <si>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</si>
  <si>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</si>
  <si>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</si>
  <si>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</si>
  <si>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</si>
  <si>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</si>
  <si>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</si>
  <si>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</si>
  <si>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</si>
  <si>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</si>
  <si>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</si>
  <si>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</si>
  <si>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</si>
  <si>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</si>
  <si>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</si>
  <si>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</si>
  <si>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</si>
  <si>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</si>
  <si>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</si>
  <si>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</si>
  <si>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</si>
  <si>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</si>
  <si>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</si>
  <si>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</si>
  <si>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</si>
  <si>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</si>
  <si>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</si>
  <si>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</si>
  <si>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</si>
  <si>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</si>
  <si>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</si>
  <si>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</si>
  <si>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</si>
  <si>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</si>
  <si>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</si>
  <si>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</si>
  <si>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</si>
  <si>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</si>
  <si>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</si>
  <si>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</si>
  <si>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</si>
  <si>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</si>
  <si>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</si>
  <si>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</si>
  <si>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</si>
  <si>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</si>
  <si>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</si>
  <si>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</si>
  <si>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</si>
  <si>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</si>
  <si>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</si>
  <si>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</si>
  <si>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</si>
  <si>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</si>
  <si>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</si>
  <si>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</si>
  <si>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</si>
  <si>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</si>
  <si>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</si>
  <si>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</si>
  <si>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</si>
  <si>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</si>
  <si>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</si>
  <si>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</si>
  <si>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</si>
  <si>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</si>
  <si>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</si>
  <si>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</si>
  <si>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</si>
  <si>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</si>
  <si>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</si>
  <si>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</si>
  <si>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</si>
  <si>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</si>
  <si>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</si>
  <si>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</si>
  <si>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</si>
  <si>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</si>
  <si>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</si>
  <si>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</si>
  <si>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</si>
  <si>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</si>
  <si>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</si>
  <si>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</si>
  <si>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</si>
  <si>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</si>
  <si>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</si>
  <si>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</si>
  <si>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</si>
  <si>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</si>
  <si>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</si>
  <si>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</si>
  <si>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</si>
  <si>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</si>
  <si>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</si>
  <si>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</si>
  <si>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</si>
  <si>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</si>
  <si>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</si>
  <si>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</si>
  <si>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</si>
  <si>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</si>
  <si>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</si>
  <si>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</si>
  <si>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</si>
  <si>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</si>
  <si>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</si>
  <si>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</si>
  <si>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</si>
  <si>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</si>
  <si>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</si>
  <si>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</si>
  <si>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</si>
  <si>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</si>
  <si>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</si>
  <si>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</si>
  <si>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</si>
  <si>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</si>
  <si>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</si>
  <si>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</si>
  <si>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</si>
  <si>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</si>
  <si>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</si>
  <si>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</si>
  <si>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</si>
  <si>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</si>
  <si>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</si>
  <si>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</si>
  <si>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</si>
  <si>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</si>
  <si>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</si>
  <si>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</si>
  <si>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</si>
  <si>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</si>
  <si>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</si>
  <si>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</si>
  <si>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</si>
  <si>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</si>
  <si>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</si>
  <si>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</si>
  <si>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</si>
  <si>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</si>
  <si>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</si>
  <si>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</si>
  <si>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</si>
  <si>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</si>
  <si>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</si>
  <si>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</si>
  <si>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</si>
  <si>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</si>
  <si>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</si>
  <si>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</si>
  <si>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</si>
  <si>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</si>
  <si>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</si>
  <si>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</si>
  <si>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</si>
  <si>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</si>
  <si>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</si>
  <si>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</si>
  <si>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</si>
  <si>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</si>
  <si>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</si>
  <si>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</si>
  <si>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</si>
  <si>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</si>
  <si>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</si>
  <si>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</si>
  <si>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</si>
  <si>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</si>
  <si>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</si>
  <si>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</si>
  <si>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</si>
  <si>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</si>
  <si>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</si>
  <si>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</si>
  <si>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</si>
  <si>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</si>
  <si>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</si>
  <si>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</si>
  <si>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</si>
  <si>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</si>
  <si>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</si>
  <si>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</si>
  <si>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</si>
  <si>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</si>
  <si>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</si>
  <si>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</si>
  <si>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</si>
  <si>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</si>
  <si>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</si>
  <si>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</si>
  <si>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</si>
  <si>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</si>
  <si>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</si>
  <si>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</si>
  <si>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</si>
  <si>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</si>
  <si>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</si>
  <si>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</si>
  <si>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</si>
  <si>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</si>
  <si>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</si>
  <si>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</si>
  <si>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</si>
  <si>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</si>
  <si>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</si>
  <si>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</si>
  <si>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</si>
  <si>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</si>
  <si>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</si>
  <si>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</si>
  <si>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</si>
  <si>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</si>
  <si>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</si>
  <si>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</si>
  <si>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</si>
  <si>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</si>
  <si>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</si>
  <si>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</si>
  <si>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</si>
  <si>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</si>
  <si>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</si>
  <si>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</si>
  <si>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</si>
  <si>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</si>
  <si>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</si>
  <si>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</si>
  <si>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</si>
  <si>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</si>
  <si>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</si>
  <si>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</si>
  <si>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</si>
  <si>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</si>
  <si>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</si>
  <si>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</si>
  <si>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</si>
  <si>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</si>
  <si>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</si>
  <si>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</si>
  <si>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</si>
  <si>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</si>
  <si>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</si>
  <si>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</si>
  <si>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</si>
  <si>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</si>
  <si>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</si>
  <si>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</si>
  <si>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</si>
  <si>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</si>
  <si>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</si>
  <si>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</si>
  <si>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</si>
  <si>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</si>
  <si>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</si>
  <si>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</si>
  <si>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</si>
  <si>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</si>
  <si>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</si>
  <si>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</si>
  <si>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</si>
  <si>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</si>
  <si>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</si>
  <si>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</si>
  <si>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</si>
  <si>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</si>
  <si>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</si>
  <si>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</si>
  <si>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</si>
  <si>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</si>
  <si>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</si>
  <si>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</si>
  <si>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</si>
  <si>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</si>
  <si>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</si>
  <si>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</si>
  <si>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</si>
  <si>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</si>
  <si>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</si>
  <si>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</si>
  <si>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</si>
  <si>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</si>
  <si>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</si>
  <si>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</si>
  <si>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</si>
  <si>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</si>
  <si>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</si>
  <si>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</si>
  <si>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</si>
  <si>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</si>
  <si>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</si>
  <si>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</si>
  <si>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</si>
  <si>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</si>
  <si>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</si>
  <si>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</si>
  <si>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</si>
  <si>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</si>
  <si>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</si>
  <si>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</si>
  <si>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</si>
  <si>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</si>
  <si>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</si>
  <si>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</si>
  <si>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</si>
  <si>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</si>
  <si>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</si>
  <si>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</si>
  <si>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</si>
  <si>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</si>
  <si>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</si>
  <si>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</si>
  <si>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</si>
  <si>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</si>
  <si>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</si>
  <si>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</si>
  <si>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</si>
  <si>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</si>
  <si>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</si>
  <si>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</si>
  <si>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</si>
  <si>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</si>
  <si>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</si>
  <si>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</si>
  <si>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</si>
  <si>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</si>
  <si>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</si>
  <si>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</si>
  <si>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</si>
  <si>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</si>
  <si>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</si>
  <si>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</si>
  <si>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</si>
  <si>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</si>
  <si>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</si>
  <si>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</si>
  <si>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</si>
  <si>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</si>
  <si>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</si>
  <si>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</si>
  <si>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</si>
  <si>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</si>
  <si>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</si>
  <si>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</si>
  <si>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</si>
  <si>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</si>
  <si>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</si>
  <si>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</si>
  <si>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</si>
  <si>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</si>
  <si>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</si>
  <si>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</si>
  <si>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</si>
  <si>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</si>
  <si>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</si>
  <si>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</si>
  <si>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</si>
  <si>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</si>
  <si>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</si>
  <si>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</si>
  <si>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</si>
  <si>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</si>
  <si>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</si>
  <si>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</si>
  <si>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</si>
  <si>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</si>
  <si>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</si>
  <si>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</si>
  <si>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</si>
  <si>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</si>
  <si>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</si>
  <si>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</si>
  <si>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</si>
  <si>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</si>
  <si>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</si>
  <si>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</si>
  <si>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</si>
  <si>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</si>
  <si>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</si>
  <si>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</si>
  <si>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</si>
  <si>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</si>
  <si>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</si>
  <si>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</si>
  <si>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</si>
  <si>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</si>
  <si>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</si>
  <si>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</si>
  <si>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</si>
  <si>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</si>
  <si>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</si>
  <si>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</si>
  <si>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</si>
  <si>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</si>
  <si>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</si>
  <si>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</si>
  <si>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</si>
  <si>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</si>
  <si>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</si>
  <si>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</si>
  <si>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</si>
  <si>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</si>
  <si>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</si>
  <si>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</si>
  <si>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</si>
  <si>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</si>
  <si>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</si>
  <si>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</si>
  <si>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</si>
  <si>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</si>
  <si>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</si>
  <si>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</si>
  <si>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</si>
  <si>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</si>
  <si>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</si>
  <si>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</si>
  <si>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</si>
  <si>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</si>
  <si>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</si>
  <si>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</si>
  <si>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</si>
  <si>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</si>
  <si>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</si>
  <si>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</si>
  <si>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</si>
  <si>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</si>
  <si>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</si>
  <si>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</si>
  <si>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</si>
  <si>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</si>
  <si>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</si>
  <si>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</si>
  <si>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</si>
  <si>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</si>
  <si>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</si>
  <si>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</si>
  <si>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</si>
  <si>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</si>
  <si>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</si>
  <si>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</si>
  <si>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</si>
  <si>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</si>
  <si>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</si>
  <si>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</si>
  <si>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</si>
  <si>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</si>
  <si>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</si>
  <si>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</si>
  <si>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</si>
  <si>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</si>
  <si>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</si>
  <si>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</si>
  <si>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</si>
  <si>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</si>
  <si>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</si>
  <si>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</si>
  <si>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</si>
  <si>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</si>
  <si>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</si>
  <si>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</si>
  <si>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</si>
  <si>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</si>
  <si>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</si>
  <si>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</si>
  <si>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</si>
  <si>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</si>
  <si>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</si>
  <si>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</si>
  <si>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</si>
  <si>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</si>
  <si>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</si>
  <si>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</si>
  <si>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</si>
  <si>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</si>
  <si>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</si>
  <si>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</si>
  <si>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</si>
  <si>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</si>
  <si>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</si>
  <si>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</si>
  <si>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</si>
  <si>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</si>
  <si>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</si>
  <si>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</si>
  <si>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</si>
  <si>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</si>
  <si>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</si>
  <si>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</si>
  <si>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</si>
  <si>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</si>
  <si>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</si>
  <si>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</si>
  <si>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</si>
  <si>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</si>
  <si>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</si>
  <si>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</si>
  <si>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</si>
  <si>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</si>
  <si>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</si>
  <si>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</si>
  <si>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</si>
  <si>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</si>
  <si>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</si>
  <si>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</si>
  <si>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</si>
  <si>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</si>
  <si>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</si>
  <si>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</si>
  <si>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</si>
  <si>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</si>
  <si>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</si>
  <si>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</si>
  <si>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</si>
  <si>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</si>
  <si>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</si>
  <si>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</si>
  <si>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</si>
  <si>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</si>
  <si>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</si>
  <si>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</si>
  <si>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</si>
  <si>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</si>
  <si>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</si>
  <si>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</si>
  <si>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</si>
  <si>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</si>
  <si>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</si>
  <si>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</si>
  <si>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</si>
  <si>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</si>
  <si>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</si>
  <si>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</si>
  <si>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</si>
  <si>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</si>
  <si>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</si>
  <si>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</si>
  <si>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</si>
  <si>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</si>
  <si>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</si>
  <si>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</si>
  <si>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</si>
  <si>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</si>
  <si>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</si>
  <si>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</si>
  <si>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</si>
  <si>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</si>
  <si>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</si>
  <si>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</si>
  <si>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</si>
  <si>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</si>
  <si>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</si>
  <si>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</si>
  <si>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</si>
  <si>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</si>
  <si>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</si>
  <si>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</si>
  <si>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</si>
  <si>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</si>
  <si>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</si>
  <si>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</si>
  <si>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</si>
  <si>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</si>
  <si>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</si>
  <si>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</si>
  <si>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</si>
  <si>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</si>
  <si>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</si>
  <si>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</si>
  <si>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</si>
  <si>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</si>
  <si>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</si>
  <si>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</si>
  <si>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</si>
  <si>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</si>
  <si>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</si>
  <si>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</si>
  <si>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</si>
  <si>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</si>
  <si>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</si>
  <si>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</si>
  <si>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</si>
  <si>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</si>
  <si>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</si>
  <si>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</si>
  <si>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</si>
  <si>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</si>
  <si>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</si>
  <si>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</si>
  <si>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</si>
  <si>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</si>
  <si>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</si>
  <si>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</si>
  <si>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</si>
  <si>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</si>
  <si>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</si>
  <si>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</si>
  <si>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</si>
  <si>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</si>
  <si>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</si>
  <si>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</si>
  <si>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</si>
  <si>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</si>
  <si>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</si>
  <si>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</si>
  <si>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</si>
  <si>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</si>
  <si>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</si>
  <si>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</si>
  <si>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</si>
  <si>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</si>
  <si>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</si>
  <si>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</si>
  <si>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</si>
  <si>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</si>
  <si>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</si>
  <si>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</si>
  <si>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</si>
  <si>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</si>
  <si>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</si>
  <si>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</si>
  <si>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</si>
  <si>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</si>
  <si>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</si>
  <si>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</si>
  <si>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</si>
  <si>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</si>
  <si>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</si>
  <si>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</si>
  <si>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</si>
  <si>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</si>
  <si>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</si>
  <si>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</si>
  <si>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</si>
  <si>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</si>
  <si>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</si>
  <si>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</si>
  <si>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</si>
  <si>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</si>
  <si>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</si>
  <si>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</si>
  <si>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</si>
  <si>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</si>
  <si>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</si>
  <si>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</si>
  <si>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</si>
  <si>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</si>
  <si>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</si>
  <si>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</si>
  <si>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</si>
  <si>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</si>
  <si>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</si>
  <si>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</si>
  <si>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</si>
  <si>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</si>
  <si>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</si>
  <si>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</si>
  <si>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</si>
  <si>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</si>
  <si>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</si>
  <si>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</si>
  <si>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</si>
  <si>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</si>
  <si>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</si>
  <si>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</si>
  <si>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</si>
  <si>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</si>
  <si>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</si>
  <si>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</si>
  <si>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</si>
  <si>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</si>
  <si>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</si>
  <si>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</si>
  <si>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</si>
  <si>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</si>
  <si>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</si>
  <si>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</si>
  <si>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</si>
  <si>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</si>
  <si>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</si>
  <si>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</si>
  <si>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</si>
  <si>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</si>
  <si>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</si>
  <si>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</si>
  <si>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</si>
  <si>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</si>
  <si>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</si>
  <si>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</si>
  <si>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</si>
  <si>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</si>
  <si>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</si>
  <si>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</si>
  <si>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</si>
  <si>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</si>
  <si>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</si>
  <si>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</si>
  <si>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</si>
  <si>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</si>
  <si>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</si>
  <si>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</si>
  <si>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</si>
  <si>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</si>
  <si>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</si>
  <si>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</si>
  <si>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</si>
  <si>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</si>
  <si>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</si>
  <si>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</si>
  <si>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</si>
  <si>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</si>
  <si>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</si>
  <si>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</si>
  <si>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</si>
  <si>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</si>
  <si>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</si>
  <si>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</si>
  <si>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</si>
  <si>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</si>
  <si>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</si>
  <si>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</si>
  <si>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</si>
  <si>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</si>
  <si>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</si>
  <si>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</si>
  <si>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</si>
  <si>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</si>
  <si>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</si>
  <si>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</si>
  <si>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</si>
  <si>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</si>
  <si>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</si>
  <si>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</si>
  <si>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</si>
  <si>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</si>
  <si>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</si>
  <si>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</si>
  <si>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</si>
  <si>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</si>
  <si>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</si>
  <si>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</si>
  <si>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</si>
  <si>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</si>
  <si>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</si>
  <si>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</si>
  <si>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</si>
  <si>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</si>
  <si>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</si>
  <si>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</si>
  <si>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</si>
  <si>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</si>
  <si>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</si>
  <si>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</si>
  <si>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</si>
  <si>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</si>
  <si>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</si>
  <si>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</si>
  <si>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</si>
  <si>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</si>
  <si>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</si>
  <si>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</si>
  <si>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</si>
  <si>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</si>
  <si>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</si>
  <si>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</si>
  <si>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</si>
  <si>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</si>
  <si>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</si>
  <si>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</si>
  <si>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</si>
  <si>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</si>
  <si>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</si>
  <si>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</si>
  <si>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</si>
  <si>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</si>
  <si>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</si>
  <si>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</si>
  <si>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</si>
  <si>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</si>
  <si>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</si>
  <si>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</si>
  <si>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</si>
  <si>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</si>
  <si>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</si>
  <si>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</si>
  <si>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</si>
  <si>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</si>
  <si>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</si>
  <si>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</si>
  <si>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</si>
  <si>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</si>
  <si>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</si>
  <si>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</si>
  <si>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</si>
  <si>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</si>
  <si>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</si>
  <si>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</si>
  <si>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</si>
  <si>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</si>
  <si>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</si>
  <si>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</si>
  <si>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</si>
  <si>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</si>
  <si>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</si>
  <si>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</si>
  <si>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</si>
  <si>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</si>
  <si>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</si>
  <si>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</si>
  <si>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</si>
  <si>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</si>
  <si>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</si>
  <si>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</si>
  <si>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</si>
  <si>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</si>
  <si>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</si>
  <si>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</si>
  <si>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</si>
  <si>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</si>
  <si>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</si>
  <si>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</si>
  <si>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</si>
  <si>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</si>
  <si>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</si>
  <si>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</si>
  <si>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</si>
  <si>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</si>
  <si>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</si>
  <si>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</si>
  <si>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</si>
  <si>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</si>
  <si>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</si>
  <si>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</si>
  <si>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</si>
  <si>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</si>
  <si>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</si>
  <si>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</si>
  <si>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</si>
  <si>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</si>
  <si>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</si>
  <si>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</si>
  <si>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</si>
  <si>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</si>
  <si>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</si>
  <si>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</si>
  <si>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</si>
  <si>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</si>
  <si>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</si>
  <si>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</si>
  <si>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</si>
  <si>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</si>
  <si>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</si>
  <si>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</si>
  <si>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</si>
  <si>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</si>
  <si>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</si>
  <si>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</si>
  <si>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</si>
  <si>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</si>
  <si>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</si>
  <si>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</si>
  <si>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</si>
  <si>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</si>
  <si>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</si>
  <si>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</si>
  <si>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</si>
  <si>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</si>
  <si>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</si>
  <si>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</si>
  <si>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</si>
  <si>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</si>
  <si>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</si>
  <si>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</si>
  <si>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</si>
  <si>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</si>
  <si>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</si>
  <si>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</si>
  <si>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</si>
  <si>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</si>
  <si>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</si>
  <si>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</si>
  <si>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</si>
  <si>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</si>
  <si>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</si>
  <si>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</si>
  <si>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</si>
  <si>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</si>
  <si>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</si>
  <si>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</si>
  <si>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</si>
  <si>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</si>
  <si>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</si>
  <si>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</si>
  <si>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</si>
  <si>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</si>
  <si>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</si>
  <si>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</si>
  <si>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</si>
  <si>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</si>
  <si>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</si>
  <si>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</si>
  <si>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</si>
  <si>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</si>
  <si>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</si>
  <si>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</si>
  <si>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</si>
  <si>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</si>
  <si>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</si>
  <si>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</si>
  <si>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</si>
  <si>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</si>
  <si>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</si>
  <si>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</si>
  <si>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</si>
  <si>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</si>
  <si>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</si>
  <si>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</si>
  <si>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</si>
  <si>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</si>
  <si>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</si>
  <si>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</si>
  <si>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</si>
  <si>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</si>
  <si>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</si>
  <si>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</si>
  <si>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</si>
  <si>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</si>
  <si>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</si>
  <si>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</si>
  <si>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</si>
  <si>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</si>
  <si>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</si>
  <si>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</si>
  <si>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</si>
  <si>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</si>
  <si>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</si>
  <si>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</si>
  <si>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</si>
  <si>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</si>
  <si>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</si>
  <si>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</si>
  <si>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</si>
  <si>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</si>
  <si>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</si>
  <si>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</si>
  <si>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</si>
  <si>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</si>
  <si>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</si>
  <si>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</si>
  <si>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</si>
  <si>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</si>
  <si>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</si>
  <si>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</si>
  <si>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</si>
  <si>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</si>
  <si>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</si>
  <si>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</si>
  <si>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</si>
  <si>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</si>
  <si>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</si>
  <si>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</si>
  <si>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</si>
  <si>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</si>
  <si>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</si>
  <si>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</si>
  <si>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</si>
  <si>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</si>
  <si>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</si>
  <si>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</si>
  <si>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</si>
  <si>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</si>
  <si>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</si>
  <si>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</si>
  <si>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</si>
  <si>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</si>
  <si>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</si>
  <si>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</si>
  <si>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</si>
  <si>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</si>
  <si>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</si>
  <si>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</si>
  <si>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</si>
  <si>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</si>
  <si>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</si>
  <si>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</si>
  <si>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</si>
  <si>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</si>
  <si>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</si>
  <si>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</si>
  <si>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</si>
  <si>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</si>
  <si>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</si>
  <si>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</si>
  <si>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</si>
  <si>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</si>
  <si>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</si>
  <si>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</si>
  <si>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</si>
  <si>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</si>
  <si>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</si>
  <si>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</si>
  <si>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</si>
  <si>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</si>
  <si>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</si>
  <si>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</si>
  <si>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</si>
  <si>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</si>
  <si>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</si>
  <si>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</si>
  <si>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</si>
  <si>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</si>
  <si>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</si>
  <si>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</si>
  <si>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</si>
  <si>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</si>
  <si>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</si>
  <si>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</si>
  <si>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</si>
  <si>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</si>
  <si>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</si>
  <si>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</si>
  <si>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</si>
  <si>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</si>
  <si>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</si>
  <si>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</si>
  <si>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</si>
  <si>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</si>
  <si>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</si>
  <si>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</si>
  <si>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</si>
  <si>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</si>
  <si>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</si>
  <si>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</si>
  <si>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</si>
  <si>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</si>
  <si>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</si>
  <si>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</si>
  <si>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</si>
  <si>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</si>
  <si>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</si>
  <si>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</si>
  <si>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</si>
  <si>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</si>
  <si>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</si>
  <si>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</si>
  <si>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</si>
  <si>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</si>
  <si>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</si>
  <si>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</si>
  <si>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</si>
  <si>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</si>
  <si>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</si>
  <si>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</si>
  <si>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</si>
  <si>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</si>
  <si>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</si>
  <si>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</si>
  <si>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</si>
  <si>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</si>
  <si>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</si>
  <si>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</si>
  <si>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</si>
  <si>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</si>
  <si>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</si>
  <si>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</si>
  <si>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</si>
  <si>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</si>
  <si>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</si>
  <si>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</si>
  <si>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</si>
  <si>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</si>
  <si>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</si>
  <si>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</si>
  <si>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</si>
  <si>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</si>
  <si>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</si>
  <si>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</si>
  <si>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</si>
  <si>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</si>
  <si>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</si>
  <si>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</si>
  <si>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</si>
  <si>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</si>
  <si>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</si>
  <si>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</si>
  <si>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</si>
  <si>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</si>
  <si>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</si>
  <si>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</si>
  <si>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</si>
  <si>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</si>
  <si>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</si>
  <si>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</si>
  <si>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</si>
  <si>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</si>
  <si>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</si>
  <si>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</si>
  <si>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</si>
  <si>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</si>
  <si>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</si>
  <si>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</si>
  <si>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</si>
  <si>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</si>
  <si>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</si>
  <si>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</si>
  <si>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</si>
  <si>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</si>
  <si>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</si>
  <si>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</si>
  <si>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</si>
  <si>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</si>
  <si>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</si>
  <si>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</si>
  <si>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</si>
  <si>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</si>
  <si>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</si>
  <si>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</si>
  <si>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</si>
  <si>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</si>
  <si>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</si>
  <si>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</si>
  <si>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</si>
  <si>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</si>
  <si>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</si>
  <si>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</si>
  <si>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</si>
  <si>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</si>
  <si>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</si>
  <si>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</si>
  <si>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</si>
  <si>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</si>
  <si>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</si>
  <si>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</si>
  <si>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</si>
  <si>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</si>
  <si>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</si>
  <si>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</si>
  <si>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</si>
  <si>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</si>
  <si>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</si>
  <si>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</si>
  <si>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</si>
  <si>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</si>
  <si>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</si>
  <si>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</si>
  <si>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</si>
  <si>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</si>
  <si>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</si>
  <si>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</si>
  <si>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</si>
  <si>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</si>
  <si>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</si>
  <si>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</si>
  <si>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</si>
  <si>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</si>
  <si>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</si>
  <si>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</si>
  <si>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</si>
  <si>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</si>
  <si>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</si>
  <si>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</si>
  <si>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</si>
  <si>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</si>
  <si>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</si>
  <si>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</si>
  <si>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</si>
  <si>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</si>
  <si>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</si>
  <si>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</si>
  <si>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</si>
  <si>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</si>
  <si>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</si>
  <si>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</si>
  <si>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</si>
  <si>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</si>
  <si>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</si>
  <si>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</si>
  <si>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</si>
  <si>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</si>
  <si>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</si>
  <si>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</si>
  <si>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</si>
  <si>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</si>
  <si>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</si>
  <si>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</si>
  <si>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</si>
  <si>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</si>
  <si>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</si>
  <si>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</si>
  <si>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</si>
  <si>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</si>
  <si>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</si>
  <si>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</si>
  <si>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</si>
  <si>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</si>
  <si>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</si>
  <si>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</si>
  <si>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</si>
  <si>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</si>
  <si>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</si>
  <si>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</si>
  <si>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</si>
  <si>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</si>
  <si>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</si>
  <si>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</si>
  <si>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</si>
  <si>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</si>
  <si>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</si>
  <si>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</si>
  <si>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</si>
  <si>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</si>
  <si>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</si>
  <si>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</si>
  <si>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</si>
  <si>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</si>
  <si>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</si>
  <si>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</si>
  <si>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</si>
  <si>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</si>
  <si>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</si>
  <si>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</si>
  <si>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</si>
  <si>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</si>
  <si>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</si>
  <si>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</si>
  <si>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</si>
  <si>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</si>
  <si>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</si>
  <si>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</si>
  <si>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</si>
  <si>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</si>
  <si>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</si>
  <si>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</si>
  <si>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</si>
  <si>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</si>
  <si>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</si>
  <si>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</si>
  <si>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</si>
  <si>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</si>
  <si>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</si>
  <si>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</si>
  <si>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</si>
  <si>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</si>
  <si>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</si>
  <si>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</si>
  <si>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</si>
  <si>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</si>
  <si>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</si>
  <si>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</si>
  <si>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</si>
  <si>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</si>
  <si>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</si>
  <si>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</si>
  <si>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</si>
  <si>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</si>
  <si>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</si>
  <si>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</si>
  <si>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</si>
  <si>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</si>
  <si>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</si>
  <si>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</si>
  <si>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</si>
  <si>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</si>
  <si>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</si>
  <si>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</si>
  <si>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</si>
  <si>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</si>
  <si>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</si>
  <si>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</si>
  <si>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</si>
  <si>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</si>
  <si>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</si>
  <si>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</si>
  <si>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</si>
  <si>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</si>
  <si>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</si>
  <si>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</si>
  <si>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</si>
  <si>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</si>
  <si>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</si>
  <si>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</si>
  <si>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</si>
  <si>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</si>
  <si>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</si>
  <si>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</si>
  <si>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</si>
  <si>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</si>
  <si>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</si>
  <si>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</si>
  <si>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</si>
  <si>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</si>
  <si>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</si>
  <si>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</si>
  <si>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</si>
  <si>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</si>
  <si>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</si>
  <si>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</si>
  <si>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</si>
  <si>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</si>
  <si>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</si>
  <si>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</si>
  <si>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</si>
  <si>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</si>
  <si>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</si>
  <si>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</si>
  <si>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</si>
  <si>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</si>
  <si>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</si>
  <si>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</si>
  <si>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</si>
  <si>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</si>
  <si>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</si>
  <si>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</si>
  <si>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</si>
  <si>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</si>
  <si>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</si>
  <si>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</si>
  <si>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</si>
  <si>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</si>
  <si>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</si>
  <si>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</si>
  <si>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</si>
  <si>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</si>
  <si>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</si>
  <si>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</si>
  <si>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</si>
  <si>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</si>
  <si>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</si>
  <si>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</si>
  <si>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</si>
  <si>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</si>
  <si>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</si>
  <si>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</si>
  <si>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</si>
  <si>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</si>
  <si>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</si>
  <si>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</si>
  <si>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</si>
  <si>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</si>
  <si>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</si>
  <si>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</si>
  <si>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</si>
  <si>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</si>
  <si>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</si>
  <si>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</si>
  <si>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</si>
  <si>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</si>
  <si>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</si>
  <si>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</si>
  <si>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</si>
  <si>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</si>
  <si>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</si>
  <si>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</si>
  <si>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</si>
  <si>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</si>
  <si>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</si>
  <si>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</si>
  <si>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</si>
  <si>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</si>
  <si>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</si>
  <si>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</si>
  <si>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</si>
  <si>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</si>
  <si>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</si>
  <si>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</si>
  <si>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</si>
  <si>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</si>
  <si>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</si>
  <si>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</si>
  <si>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</si>
  <si>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</si>
  <si>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</si>
  <si>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</si>
  <si>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</si>
  <si>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</si>
  <si>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</si>
  <si>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</si>
  <si>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</si>
  <si>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</si>
  <si>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</si>
  <si>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</si>
  <si>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</si>
  <si>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</si>
  <si>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</si>
  <si>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</si>
  <si>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</si>
  <si>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</si>
  <si>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</si>
  <si>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</si>
  <si>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</si>
  <si>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</si>
  <si>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</si>
  <si>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</si>
  <si>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</si>
  <si>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</si>
  <si>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</si>
  <si>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</si>
  <si>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</si>
  <si>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</si>
  <si>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</si>
  <si>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</si>
  <si>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</si>
  <si>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</si>
  <si>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</si>
  <si>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</si>
  <si>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</si>
  <si>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</si>
  <si>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</si>
  <si>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</si>
  <si>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</si>
  <si>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</si>
  <si>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</si>
  <si>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</si>
  <si>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</si>
  <si>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</si>
  <si>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</si>
  <si>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</si>
  <si>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</si>
  <si>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</si>
  <si>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</si>
  <si>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</si>
  <si>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</si>
  <si>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</si>
  <si>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</si>
  <si>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</si>
  <si>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</si>
  <si>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</si>
  <si>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</si>
  <si>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</si>
  <si>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</si>
  <si>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</si>
  <si>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</si>
  <si>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</si>
  <si>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</si>
  <si>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</si>
  <si>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</si>
  <si>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</si>
  <si>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</si>
  <si>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</si>
  <si>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</si>
  <si>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</si>
  <si>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</si>
  <si>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</si>
  <si>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</si>
  <si>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</si>
  <si>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</si>
  <si>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</si>
  <si>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</si>
  <si>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</si>
  <si>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</si>
  <si>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</si>
  <si>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</si>
  <si>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</si>
  <si>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</si>
  <si>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</si>
  <si>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</si>
  <si>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</si>
  <si>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</si>
  <si>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</si>
  <si>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</si>
  <si>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</si>
  <si>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</si>
  <si>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</si>
  <si>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</si>
  <si>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</si>
  <si>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</si>
  <si>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</si>
  <si>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</si>
  <si>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</si>
  <si>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</si>
  <si>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</si>
  <si>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</si>
  <si>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</si>
  <si>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</si>
  <si>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</si>
  <si>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</si>
  <si>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</si>
  <si>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</si>
  <si>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</si>
  <si>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</si>
  <si>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</si>
  <si>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</si>
  <si>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</si>
  <si>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</si>
  <si>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</si>
  <si>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</si>
  <si>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</si>
  <si>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</si>
  <si>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</si>
  <si>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</si>
  <si>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</si>
  <si>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</si>
  <si>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</si>
  <si>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</si>
  <si>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</si>
  <si>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</si>
  <si>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</si>
  <si>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</si>
  <si>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</si>
  <si>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</si>
  <si>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</si>
  <si>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</si>
  <si>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</si>
  <si>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</si>
  <si>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</si>
  <si>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</si>
  <si>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</si>
  <si>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</si>
  <si>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</si>
  <si>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</si>
  <si>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</si>
  <si>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</si>
  <si>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</si>
  <si>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</si>
  <si>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</si>
  <si>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</si>
  <si>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</si>
  <si>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</si>
  <si>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</si>
  <si>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</si>
  <si>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</si>
  <si>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</si>
  <si>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</si>
  <si>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</si>
  <si>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</si>
  <si>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</si>
  <si>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</si>
  <si>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</si>
  <si>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</si>
  <si>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</si>
  <si>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</si>
  <si>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</si>
  <si>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</si>
  <si>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</si>
  <si>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</si>
  <si>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</si>
  <si>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</si>
  <si>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</si>
  <si>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</si>
  <si>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</si>
  <si>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</si>
  <si>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</si>
  <si>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</si>
  <si>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</si>
  <si>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</si>
  <si>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</si>
  <si>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</si>
  <si>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</si>
  <si>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</si>
  <si>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</si>
  <si>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</si>
  <si>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</si>
  <si>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</si>
  <si>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</si>
  <si>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</si>
  <si>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</si>
  <si>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</si>
  <si>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</si>
  <si>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</si>
  <si>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</si>
  <si>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</si>
  <si>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</si>
  <si>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</si>
  <si>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</si>
  <si>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</si>
  <si>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</si>
  <si>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</si>
  <si>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</si>
  <si>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</si>
  <si>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</si>
  <si>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</si>
  <si>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</si>
  <si>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</si>
  <si>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</si>
  <si>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</si>
  <si>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</si>
  <si>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</si>
  <si>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</si>
  <si>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</si>
  <si>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</si>
  <si>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</si>
  <si>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</si>
  <si>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</si>
  <si>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</si>
  <si>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</si>
  <si>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</si>
  <si>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</si>
  <si>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</si>
  <si>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</si>
  <si>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</si>
  <si>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</si>
  <si>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</si>
  <si>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</si>
  <si>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</si>
  <si>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</si>
  <si>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</si>
  <si>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</si>
  <si>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</si>
  <si>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</si>
  <si>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</si>
  <si>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</si>
  <si>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</si>
  <si>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</si>
  <si>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</si>
  <si>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</si>
  <si>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</si>
  <si>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</si>
  <si>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</si>
  <si>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</si>
  <si>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</si>
  <si>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</si>
  <si>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</si>
  <si>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</si>
  <si>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</si>
  <si>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</si>
  <si>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</si>
  <si>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</si>
  <si>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</si>
  <si>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</si>
  <si>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</si>
  <si>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</si>
  <si>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</si>
  <si>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</si>
  <si>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</si>
  <si>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</si>
  <si>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</si>
  <si>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</si>
  <si>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</si>
  <si>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</si>
  <si>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</si>
  <si>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</si>
  <si>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</si>
  <si>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</si>
  <si>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</si>
  <si>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</si>
  <si>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</si>
  <si>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</si>
  <si>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</si>
  <si>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</si>
  <si>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</si>
  <si>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</si>
  <si>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</si>
  <si>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</si>
  <si>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</si>
  <si>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</si>
  <si>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</si>
  <si>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</si>
  <si>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</si>
  <si>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</si>
  <si>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</si>
  <si>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</si>
  <si>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</si>
  <si>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</si>
  <si>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</si>
  <si>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</si>
  <si>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</si>
  <si>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</si>
  <si>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</si>
  <si>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</si>
  <si>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</si>
  <si>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</si>
  <si>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</si>
  <si>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</si>
  <si>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</si>
  <si>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</si>
  <si>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</si>
  <si>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</si>
  <si>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</si>
  <si>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</si>
  <si>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</si>
  <si>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</si>
  <si>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</si>
  <si>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</si>
  <si>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</si>
  <si>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</si>
  <si>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</si>
  <si>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</si>
  <si>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</si>
  <si>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</si>
  <si>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</si>
  <si>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</si>
  <si>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</si>
  <si>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</si>
  <si>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</si>
  <si>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</si>
  <si>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</si>
  <si>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</si>
  <si>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</si>
  <si>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</si>
  <si>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</si>
  <si>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</si>
  <si>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</si>
  <si>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</si>
  <si>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</si>
  <si>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</si>
  <si>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</si>
  <si>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</si>
  <si>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</si>
  <si>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</si>
  <si>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</si>
  <si>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</si>
  <si>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</si>
  <si>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</si>
  <si>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</si>
  <si>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</si>
  <si>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</si>
  <si>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</si>
  <si>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</si>
  <si>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</si>
  <si>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</si>
  <si>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</si>
  <si>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</si>
  <si>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</si>
  <si>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</si>
  <si>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</si>
  <si>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</si>
  <si>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</si>
  <si>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</si>
  <si>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</si>
  <si>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</si>
  <si>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</si>
  <si>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</si>
  <si>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</si>
  <si>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</si>
  <si>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</si>
  <si>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</si>
  <si>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</si>
  <si>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</si>
  <si>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</si>
  <si>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</si>
  <si>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</si>
  <si>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</si>
  <si>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</si>
  <si>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</si>
  <si>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</si>
  <si>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</si>
  <si>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</si>
  <si>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</si>
  <si>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</si>
  <si>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</si>
  <si>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</si>
  <si>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</si>
  <si>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</si>
  <si>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</si>
  <si>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</si>
  <si>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</si>
  <si>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</si>
  <si>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</si>
  <si>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</si>
  <si>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</si>
  <si>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</si>
  <si>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</si>
  <si>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</si>
  <si>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</si>
  <si>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</si>
  <si>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</si>
  <si>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</si>
  <si>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</si>
  <si>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</si>
  <si>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</si>
  <si>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</si>
  <si>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</si>
  <si>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</si>
  <si>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</si>
  <si>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</si>
  <si>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</si>
  <si>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</si>
  <si>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</si>
  <si>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</si>
  <si>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</si>
  <si>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</si>
  <si>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</si>
  <si>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</si>
  <si>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</si>
  <si>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</si>
  <si>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</si>
  <si>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</si>
  <si>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</si>
  <si>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</si>
  <si>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</si>
  <si>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</si>
  <si>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</si>
  <si>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</si>
  <si>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</si>
  <si>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</si>
  <si>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</si>
  <si>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</si>
  <si>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</si>
  <si>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</si>
  <si>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</si>
  <si>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</si>
  <si>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</si>
  <si>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</si>
  <si>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</si>
  <si>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</si>
  <si>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</si>
  <si>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</si>
  <si>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</si>
  <si>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</si>
  <si>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</si>
  <si>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</si>
  <si>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</si>
  <si>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</si>
  <si>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</si>
  <si>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</si>
  <si>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</si>
  <si>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</si>
  <si>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</si>
  <si>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</si>
  <si>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</si>
  <si>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</si>
  <si>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</si>
  <si>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</si>
  <si>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</si>
  <si>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</si>
  <si>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</si>
  <si>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</si>
  <si>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</si>
  <si>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</si>
  <si>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</si>
  <si>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</si>
  <si>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</si>
  <si>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</si>
  <si>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</si>
  <si>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</si>
  <si>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</si>
  <si>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</si>
  <si>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</si>
  <si>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</si>
  <si>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</si>
  <si>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</si>
  <si>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</si>
  <si>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</si>
  <si>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</si>
  <si>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</si>
  <si>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</si>
  <si>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</si>
  <si>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</si>
  <si>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</si>
  <si>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</si>
  <si>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</si>
  <si>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</si>
  <si>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</si>
  <si>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</si>
  <si>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</si>
  <si>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</si>
  <si>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</si>
  <si>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</si>
  <si>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</si>
  <si>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</si>
  <si>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</si>
  <si>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</si>
  <si>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</si>
  <si>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</si>
  <si>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</si>
  <si>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</si>
  <si>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</si>
  <si>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</si>
  <si>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</si>
  <si>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</si>
  <si>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</si>
  <si>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</si>
  <si>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</si>
  <si>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</si>
  <si>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</si>
  <si>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</si>
  <si>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</si>
  <si>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</si>
  <si>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</si>
  <si>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</si>
  <si>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</si>
  <si>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</si>
  <si>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</si>
  <si>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</si>
  <si>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</si>
  <si>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</si>
  <si>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</si>
  <si>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</si>
  <si>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</si>
  <si>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</si>
  <si>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</si>
  <si>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</si>
  <si>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</si>
  <si>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</si>
  <si>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</si>
  <si>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</si>
  <si>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</si>
  <si>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</si>
  <si>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</si>
  <si>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</si>
  <si>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</si>
  <si>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</si>
  <si>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</si>
  <si>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</si>
  <si>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</si>
  <si>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</si>
  <si>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</si>
  <si>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</si>
  <si>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</si>
  <si>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</si>
  <si>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</si>
  <si>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</si>
  <si>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</si>
  <si>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</si>
  <si>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</si>
  <si>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</si>
  <si>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</si>
  <si>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</si>
  <si>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</si>
  <si>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</si>
  <si>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</si>
  <si>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</si>
  <si>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</si>
  <si>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</si>
  <si>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</si>
  <si>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</si>
  <si>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</si>
  <si>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</si>
  <si>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</si>
  <si>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</si>
  <si>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</si>
  <si>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</si>
  <si>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</si>
  <si>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</si>
  <si>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</si>
  <si>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</si>
  <si>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</si>
  <si>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</si>
  <si>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</si>
  <si>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</si>
  <si>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</si>
  <si>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</si>
  <si>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</si>
  <si>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</si>
  <si>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</si>
  <si>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</si>
  <si>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</si>
  <si>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</si>
  <si>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</si>
  <si>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</si>
  <si>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</si>
  <si>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</si>
  <si>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</si>
  <si>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</si>
  <si>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</si>
  <si>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</si>
  <si>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</si>
  <si>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</si>
  <si>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</si>
  <si>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</si>
  <si>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</si>
  <si>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</si>
  <si>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</si>
  <si>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</si>
  <si>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</si>
  <si>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</si>
  <si>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</si>
  <si>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</si>
  <si>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</si>
  <si>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</si>
  <si>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</si>
  <si>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</si>
  <si>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</si>
  <si>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</si>
  <si>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</si>
  <si>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</si>
  <si>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</si>
  <si>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</si>
  <si>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</si>
  <si>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</si>
  <si>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</si>
  <si>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</si>
  <si>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</si>
  <si>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</si>
  <si>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</si>
  <si>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</si>
  <si>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</si>
  <si>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</si>
  <si>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</si>
  <si>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</si>
  <si>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</si>
  <si>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</si>
  <si>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</si>
  <si>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</si>
  <si>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</si>
  <si>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</si>
  <si>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</si>
  <si>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</si>
  <si>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</si>
  <si>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</si>
  <si>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</si>
  <si>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</si>
  <si>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</si>
  <si>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</si>
  <si>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</si>
  <si>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</si>
  <si>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</si>
  <si>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</si>
  <si>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</si>
  <si>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</si>
  <si>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</si>
  <si>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</si>
  <si>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</si>
  <si>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</si>
  <si>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</si>
  <si>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</si>
  <si>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</si>
  <si>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</si>
  <si>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</si>
  <si>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</si>
  <si>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</si>
  <si>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</si>
  <si>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</si>
  <si>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</si>
  <si>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</si>
  <si>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</si>
  <si>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</si>
  <si>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</si>
  <si>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</si>
  <si>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</si>
  <si>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</si>
  <si>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</si>
  <si>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</si>
  <si>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</si>
  <si>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</si>
  <si>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</si>
  <si>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</si>
  <si>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</si>
  <si>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</si>
  <si>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</si>
  <si>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</si>
  <si>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</si>
  <si>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</si>
  <si>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</si>
  <si>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</si>
  <si>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</si>
  <si>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</si>
  <si>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</si>
  <si>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</si>
  <si>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</si>
  <si>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</si>
  <si>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</si>
  <si>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</si>
  <si>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</si>
  <si>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</si>
  <si>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</si>
  <si>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</si>
  <si>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</si>
  <si>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</si>
  <si>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</si>
  <si>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</si>
  <si>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</si>
  <si>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</si>
  <si>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</si>
  <si>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</si>
  <si>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</si>
  <si>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</si>
  <si>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</si>
  <si>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</si>
  <si>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</si>
  <si>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</si>
  <si>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</si>
  <si>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</si>
  <si>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</si>
  <si>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</si>
  <si>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</si>
  <si>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</si>
  <si>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</si>
  <si>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</si>
  <si>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</si>
  <si>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</si>
  <si>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</si>
  <si>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</si>
  <si>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</si>
  <si>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</si>
  <si>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</si>
  <si>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</si>
  <si>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</si>
  <si>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</si>
  <si>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</si>
  <si>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</si>
  <si>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</si>
  <si>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</si>
  <si>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</si>
  <si>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</si>
  <si>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</si>
  <si>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</si>
  <si>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</si>
  <si>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</si>
  <si>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</si>
  <si>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</si>
  <si>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</si>
  <si>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</si>
  <si>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</si>
  <si>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</si>
  <si>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</si>
  <si>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</si>
  <si>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</si>
  <si>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</si>
  <si>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</si>
  <si>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</si>
  <si>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</si>
  <si>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</si>
  <si>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</si>
  <si>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</si>
  <si>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</si>
  <si>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</si>
  <si>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</si>
  <si>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</si>
  <si>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</si>
  <si>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</si>
  <si>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</si>
  <si>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</si>
  <si>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</si>
  <si>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</si>
  <si>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</si>
  <si>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</si>
  <si>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</si>
  <si>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</si>
  <si>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</si>
  <si>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</si>
  <si>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</si>
  <si>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</si>
  <si>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</si>
  <si>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</si>
  <si>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</si>
  <si>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</si>
  <si>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</si>
  <si>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</si>
  <si>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</si>
  <si>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</si>
  <si>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</si>
  <si>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</si>
  <si>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</si>
  <si>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</si>
  <si>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</si>
  <si>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</si>
  <si>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</si>
  <si>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</si>
  <si>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</si>
  <si>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</si>
  <si>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</si>
  <si>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</si>
  <si>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</si>
  <si>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</si>
  <si>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</si>
  <si>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</si>
  <si>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</si>
  <si>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</si>
  <si>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</si>
  <si>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</si>
  <si>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</si>
  <si>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</si>
  <si>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</si>
  <si>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</si>
  <si>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</si>
  <si>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</si>
  <si>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</si>
  <si>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</si>
  <si>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</si>
  <si>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</si>
  <si>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</si>
  <si>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</si>
  <si>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</si>
  <si>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</si>
  <si>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</si>
  <si>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</si>
  <si>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</si>
  <si>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</si>
  <si>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</si>
  <si>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</si>
  <si>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</si>
  <si>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</si>
  <si>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</si>
  <si>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</si>
  <si>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</si>
  <si>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</si>
  <si>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</si>
  <si>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</si>
  <si>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</si>
  <si>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</si>
  <si>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</si>
  <si>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</si>
  <si>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</si>
  <si>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</si>
  <si>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</si>
  <si>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</si>
  <si>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</si>
  <si>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</si>
  <si>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</si>
  <si>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</si>
  <si>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</si>
  <si>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</si>
  <si>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</si>
  <si>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</si>
  <si>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</si>
  <si>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</si>
  <si>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</si>
  <si>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</si>
  <si>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</si>
  <si>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</si>
  <si>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</si>
  <si>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</si>
  <si>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</si>
  <si>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</si>
  <si>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</si>
  <si>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</si>
  <si>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</si>
  <si>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</si>
  <si>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</si>
  <si>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</si>
  <si>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</si>
  <si>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</si>
  <si>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</si>
  <si>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</si>
  <si>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</si>
  <si>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</si>
  <si>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</si>
  <si>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</si>
  <si>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</si>
  <si>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</si>
  <si>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</si>
  <si>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</si>
  <si>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</si>
  <si>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</si>
  <si>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</si>
  <si>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</si>
  <si>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</si>
  <si>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</si>
  <si>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</si>
  <si>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</si>
  <si>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</si>
  <si>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</si>
  <si>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</si>
  <si>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</si>
  <si>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</si>
  <si>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</si>
  <si>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</si>
  <si>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</si>
  <si>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</si>
  <si>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</si>
  <si>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</si>
  <si>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</si>
  <si>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</si>
  <si>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</si>
  <si>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</si>
  <si>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</si>
  <si>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</si>
  <si>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</si>
  <si>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</si>
  <si>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</si>
  <si>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</si>
  <si>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</si>
  <si>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</si>
  <si>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</si>
  <si>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</si>
  <si>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</si>
  <si>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</si>
  <si>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</si>
  <si>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</si>
  <si>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</si>
  <si>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</si>
  <si>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</si>
  <si>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</si>
  <si>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</si>
  <si>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</si>
  <si>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</si>
  <si>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</si>
  <si>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</si>
  <si>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</si>
  <si>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</si>
  <si>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</si>
  <si>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</si>
  <si>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</si>
  <si>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</si>
  <si>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</si>
  <si>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</si>
  <si>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</si>
  <si>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</si>
  <si>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</si>
  <si>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</si>
  <si>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</si>
  <si>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</si>
  <si>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</si>
  <si>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</si>
  <si>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</si>
  <si>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</si>
  <si>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</si>
  <si>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</si>
  <si>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</si>
  <si>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</si>
  <si>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</si>
  <si>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</si>
  <si>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</si>
  <si>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</si>
  <si>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</si>
  <si>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</si>
  <si>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</si>
  <si>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</si>
  <si>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</si>
  <si>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</si>
  <si>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</si>
  <si>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</si>
  <si>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</si>
  <si>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</si>
  <si>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</si>
  <si>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</si>
  <si>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</si>
  <si>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</si>
  <si>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</si>
  <si>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</si>
  <si>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</si>
  <si>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</si>
  <si>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</si>
  <si>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</si>
  <si>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</si>
  <si>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</si>
  <si>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</si>
  <si>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</si>
  <si>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</si>
  <si>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</si>
  <si>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</si>
  <si>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</si>
  <si>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</si>
  <si>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</si>
  <si>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</si>
  <si>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</si>
  <si>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</si>
  <si>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</si>
  <si>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</si>
  <si>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</si>
  <si>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</si>
  <si>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</si>
  <si>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</si>
  <si>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</si>
  <si>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</si>
  <si>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</si>
  <si>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</si>
  <si>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</si>
  <si>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</si>
  <si>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</si>
  <si>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</si>
  <si>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</si>
  <si>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</si>
  <si>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</si>
  <si>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</si>
  <si>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</si>
  <si>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</si>
  <si>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</si>
  <si>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</si>
  <si>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</si>
  <si>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</si>
  <si>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</si>
  <si>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</si>
  <si>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</si>
  <si>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</si>
  <si>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</si>
  <si>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</si>
  <si>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</si>
  <si>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</si>
  <si>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</si>
  <si>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</si>
  <si>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</si>
  <si>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</si>
  <si>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</si>
  <si>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</si>
  <si>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</si>
  <si>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</si>
  <si>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</si>
  <si>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</si>
  <si>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</si>
  <si>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</si>
  <si>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</si>
  <si>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</si>
  <si>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</si>
  <si>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</si>
  <si>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</si>
  <si>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</si>
  <si>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</si>
  <si>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</si>
  <si>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</si>
  <si>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</si>
  <si>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</si>
  <si>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</si>
  <si>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</si>
  <si>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</si>
  <si>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</si>
  <si>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</si>
  <si>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</si>
  <si>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</si>
  <si>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</si>
  <si>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</si>
  <si>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</si>
  <si>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</si>
  <si>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</si>
  <si>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</si>
  <si>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</si>
  <si>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</si>
  <si>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</si>
  <si>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</si>
  <si>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</si>
  <si>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</si>
  <si>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</si>
  <si>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</si>
  <si>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</si>
  <si>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</si>
  <si>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</si>
  <si>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</si>
  <si>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</si>
  <si>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</si>
  <si>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</si>
  <si>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</si>
  <si>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</si>
  <si>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</si>
  <si>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</si>
  <si>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</si>
  <si>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</si>
  <si>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</si>
  <si>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</si>
  <si>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</si>
  <si>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</si>
  <si>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</si>
  <si>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</si>
  <si>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</si>
  <si>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</si>
  <si>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</si>
  <si>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</si>
  <si>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</si>
  <si>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</si>
  <si>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</si>
  <si>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</si>
  <si>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</si>
  <si>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</si>
  <si>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</si>
  <si>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</si>
  <si>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</si>
  <si>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</si>
  <si>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</si>
  <si>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</si>
  <si>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</si>
  <si>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</si>
  <si>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</si>
  <si>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</si>
  <si>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</si>
  <si>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</si>
  <si>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</si>
  <si>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</si>
  <si>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</si>
  <si>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</si>
  <si>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</si>
  <si>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</si>
  <si>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</si>
  <si>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</si>
  <si>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</si>
  <si>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</si>
  <si>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</si>
  <si>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</si>
  <si>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</si>
  <si>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</si>
  <si>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</si>
  <si>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</si>
  <si>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</si>
  <si>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</si>
  <si>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</si>
  <si>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</si>
  <si>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</si>
  <si>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</si>
  <si>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</si>
  <si>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</si>
  <si>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</si>
  <si>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</si>
  <si>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</si>
  <si>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</si>
  <si>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</si>
  <si>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</si>
  <si>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</si>
  <si>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</si>
  <si>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</si>
  <si>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</si>
  <si>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</si>
  <si>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</si>
  <si>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</si>
  <si>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</si>
  <si>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</si>
  <si>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</si>
  <si>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</si>
  <si>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</si>
  <si>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</si>
  <si>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</si>
  <si>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</si>
  <si>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</si>
  <si>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</si>
  <si>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</si>
  <si>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</si>
  <si>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</si>
  <si>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</si>
  <si>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</si>
  <si>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</si>
  <si>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</si>
  <si>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</si>
  <si>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</si>
  <si>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</si>
  <si>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</si>
  <si>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</si>
  <si>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</si>
  <si>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</si>
  <si>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</si>
  <si>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</si>
  <si>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</si>
  <si>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</si>
  <si>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</si>
  <si>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</si>
  <si>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</si>
  <si>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</si>
  <si>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</si>
  <si>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</si>
  <si>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</si>
  <si>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</si>
  <si>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</si>
  <si>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</si>
  <si>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</si>
  <si>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</si>
  <si>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</si>
  <si>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</si>
  <si>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</si>
  <si>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</si>
  <si>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</si>
  <si>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</si>
  <si>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</si>
  <si>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</si>
  <si>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</si>
  <si>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</si>
  <si>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</si>
  <si>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</si>
  <si>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</si>
  <si>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</si>
  <si>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</si>
  <si>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</si>
  <si>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</si>
  <si>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</si>
  <si>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</si>
  <si>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</si>
  <si>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</si>
  <si>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</si>
  <si>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</si>
  <si>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</si>
  <si>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</si>
  <si>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</si>
  <si>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</si>
  <si>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</si>
  <si>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</si>
  <si>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</si>
  <si>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</si>
  <si>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</si>
  <si>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</si>
  <si>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</si>
  <si>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</si>
  <si>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</si>
  <si>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</si>
  <si>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</si>
  <si>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</si>
  <si>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</si>
  <si>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</si>
  <si>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</si>
  <si>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</si>
  <si>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</si>
  <si>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</si>
  <si>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</si>
  <si>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</si>
  <si>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</si>
  <si>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</si>
  <si>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</si>
  <si>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</si>
  <si>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</si>
  <si>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</si>
  <si>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</si>
  <si>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</si>
  <si>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</si>
  <si>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</si>
  <si>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</si>
  <si>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</si>
  <si>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</si>
  <si>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</si>
  <si>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</si>
  <si>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</si>
  <si>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</si>
  <si>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</si>
  <si>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</si>
  <si>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</si>
  <si>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</si>
  <si>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</si>
  <si>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</si>
  <si>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</si>
  <si>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</si>
  <si>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</si>
  <si>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</si>
  <si>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</si>
  <si>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</si>
  <si>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</si>
  <si>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</si>
  <si>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</si>
  <si>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</si>
  <si>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</si>
  <si>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</si>
  <si>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</si>
  <si>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</si>
  <si>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</si>
  <si>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</si>
  <si>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</si>
  <si>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</si>
  <si>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</si>
  <si>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</si>
  <si>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</si>
  <si>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</si>
  <si>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</si>
  <si>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</si>
  <si>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</si>
  <si>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</si>
  <si>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</si>
  <si>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</si>
  <si>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</si>
  <si>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</si>
  <si>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</si>
  <si>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</si>
  <si>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</si>
  <si>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</si>
  <si>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</si>
  <si>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</si>
  <si>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</si>
  <si>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</si>
  <si>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</si>
  <si>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</si>
  <si>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</si>
  <si>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</si>
  <si>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</si>
  <si>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</si>
  <si>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</si>
  <si>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</si>
  <si>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</si>
  <si>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</si>
  <si>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</si>
  <si>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</si>
  <si>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</si>
  <si>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</si>
  <si>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</si>
  <si>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</si>
  <si>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</si>
  <si>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</si>
  <si>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</si>
  <si>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</si>
  <si>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</si>
  <si>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</si>
  <si>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</si>
  <si>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</si>
  <si>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</si>
  <si>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</si>
  <si>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</si>
  <si>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</si>
  <si>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</si>
  <si>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</si>
  <si>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</si>
  <si>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</si>
  <si>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</si>
  <si>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</si>
  <si>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</si>
  <si>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</si>
  <si>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</si>
  <si>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</si>
  <si>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</si>
  <si>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</si>
  <si>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</si>
  <si>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</si>
  <si>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</si>
  <si>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</si>
  <si>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</si>
  <si>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</si>
  <si>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</si>
  <si>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</si>
  <si>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</si>
  <si>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</si>
  <si>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</si>
  <si>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</si>
  <si>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</si>
  <si>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</si>
  <si>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</si>
  <si>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</si>
  <si>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</si>
  <si>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</si>
  <si>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</si>
  <si>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</si>
  <si>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</si>
  <si>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</si>
  <si>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</si>
  <si>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</si>
  <si>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</si>
  <si>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</si>
  <si>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</si>
  <si>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</si>
  <si>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</si>
  <si>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</si>
  <si>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</si>
  <si>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</si>
  <si>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</si>
  <si>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</si>
  <si>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</si>
  <si>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</si>
  <si>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</si>
  <si>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</si>
  <si>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</si>
  <si>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</si>
  <si>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</si>
  <si>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</si>
  <si>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</si>
  <si>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</si>
  <si>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</si>
  <si>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</si>
  <si>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</si>
  <si>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</si>
  <si>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</si>
  <si>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</si>
  <si>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</si>
  <si>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</si>
  <si>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</si>
  <si>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</si>
  <si>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</si>
  <si>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</si>
  <si>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</si>
  <si>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</si>
  <si>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</si>
  <si>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</si>
  <si>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</si>
  <si>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</si>
  <si>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</si>
  <si>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</si>
  <si>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</si>
  <si>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</si>
  <si>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</si>
  <si>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</si>
  <si>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</si>
  <si>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</si>
  <si>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</si>
  <si>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</si>
  <si>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</si>
  <si>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</si>
  <si>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</si>
  <si>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</si>
  <si>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</si>
  <si>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</si>
  <si>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</si>
  <si>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</si>
  <si>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</si>
  <si>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</si>
  <si>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</si>
  <si>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</si>
  <si>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</si>
  <si>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</si>
  <si>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</si>
  <si>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</si>
  <si>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</si>
  <si>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</si>
  <si>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</si>
  <si>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</si>
  <si>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</si>
  <si>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</si>
  <si>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</si>
  <si>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</si>
  <si>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</si>
  <si>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</si>
  <si>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</si>
  <si>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</si>
  <si>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</si>
  <si>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</si>
  <si>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</si>
  <si>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</si>
  <si>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</si>
  <si>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</si>
  <si>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</si>
  <si>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</si>
  <si>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</si>
  <si>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</si>
  <si>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</si>
  <si>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</si>
  <si>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</si>
  <si>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</si>
  <si>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</si>
  <si>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</si>
  <si>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</si>
  <si>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</si>
  <si>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</si>
  <si>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</si>
  <si>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</si>
  <si>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</si>
  <si>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</si>
  <si>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</si>
  <si>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</si>
  <si>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</si>
  <si>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</si>
  <si>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</si>
  <si>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</si>
  <si>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</si>
  <si>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</si>
  <si>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</si>
  <si>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</si>
  <si>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</si>
  <si>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</si>
  <si>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</si>
  <si>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</si>
  <si>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</si>
  <si>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</si>
  <si>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</si>
  <si>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</si>
  <si>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</si>
  <si>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</si>
  <si>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</si>
  <si>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</si>
  <si>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</si>
  <si>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</si>
  <si>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</si>
  <si>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</si>
  <si>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</si>
  <si>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</si>
  <si>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</si>
  <si>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</si>
  <si>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</si>
  <si>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</si>
  <si>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</si>
  <si>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</si>
  <si>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</si>
  <si>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</si>
  <si>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</si>
  <si>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</si>
  <si>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</si>
  <si>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</si>
  <si>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</si>
  <si>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</si>
  <si>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</si>
  <si>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</si>
  <si>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</si>
  <si>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</si>
  <si>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</si>
  <si>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</si>
  <si>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</si>
  <si>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</si>
  <si>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</si>
  <si>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</si>
  <si>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</si>
  <si>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</si>
  <si>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</si>
  <si>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</si>
  <si>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</si>
  <si>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</si>
  <si>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</si>
  <si>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</si>
  <si>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</si>
  <si>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</si>
  <si>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</si>
  <si>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</si>
  <si>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</si>
  <si>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</si>
  <si>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</si>
  <si>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</si>
  <si>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</si>
  <si>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</si>
  <si>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</si>
  <si>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</si>
  <si>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</si>
  <si>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</si>
  <si>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</si>
  <si>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</si>
  <si>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</si>
  <si>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</si>
  <si>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</si>
  <si>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</si>
  <si>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</si>
  <si>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</si>
  <si>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</si>
  <si>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</si>
  <si>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</si>
  <si>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</si>
  <si>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</si>
  <si>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</si>
  <si>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</si>
  <si>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</si>
  <si>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</si>
  <si>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</si>
  <si>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</si>
  <si>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</si>
  <si>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</si>
  <si>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</si>
  <si>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</si>
  <si>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</si>
  <si>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</si>
  <si>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</si>
  <si>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</si>
  <si>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</si>
  <si>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</si>
  <si>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</si>
  <si>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</si>
  <si>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</si>
  <si>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</si>
  <si>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</si>
  <si>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</si>
  <si>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</si>
  <si>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</si>
  <si>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</si>
  <si>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</si>
  <si>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</si>
  <si>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</si>
  <si>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</si>
  <si>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</si>
  <si>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</si>
  <si>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</si>
  <si>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</si>
  <si>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</si>
  <si>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</si>
  <si>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</si>
  <si>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</si>
  <si>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</si>
  <si>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</si>
  <si>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</si>
  <si>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</si>
  <si>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</si>
  <si>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</si>
  <si>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</si>
  <si>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</si>
  <si>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</si>
  <si>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</si>
  <si>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</si>
  <si>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</si>
  <si>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</si>
  <si>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</si>
  <si>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</si>
  <si>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</si>
  <si>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</si>
  <si>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</si>
  <si>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</si>
  <si>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</si>
  <si>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</si>
  <si>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</si>
  <si>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</si>
  <si>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</si>
  <si>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</si>
  <si>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</si>
  <si>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</si>
  <si>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</si>
  <si>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</si>
  <si>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</si>
  <si>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</si>
  <si>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</si>
  <si>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</si>
  <si>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</si>
  <si>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</si>
  <si>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</si>
  <si>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</si>
  <si>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</si>
  <si>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</si>
  <si>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</si>
  <si>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</si>
  <si>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</si>
  <si>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</si>
  <si>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</si>
  <si>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</si>
  <si>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</si>
  <si>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</si>
  <si>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</si>
  <si>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</si>
  <si>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</si>
  <si>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</si>
  <si>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</si>
  <si>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</si>
  <si>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</si>
  <si>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</si>
  <si>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</si>
  <si>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</si>
  <si>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</si>
  <si>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</si>
  <si>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</si>
  <si>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</si>
  <si>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</si>
  <si>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</si>
  <si>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</si>
  <si>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</si>
  <si>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</si>
  <si>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</si>
  <si>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</si>
  <si>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</si>
  <si>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</si>
  <si>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</si>
  <si>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</si>
  <si>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</si>
  <si>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</si>
  <si>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</si>
  <si>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</si>
  <si>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</si>
  <si>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</si>
  <si>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</si>
  <si>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</si>
  <si>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</si>
  <si>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</si>
  <si>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</si>
  <si>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</si>
  <si>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</si>
  <si>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</si>
  <si>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</si>
  <si>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</si>
  <si>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</si>
  <si>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</si>
  <si>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</si>
  <si>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</si>
  <si>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</si>
  <si>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</si>
  <si>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</si>
  <si>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</si>
  <si>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</si>
  <si>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</si>
  <si>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</si>
  <si>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</si>
  <si>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</si>
  <si>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</si>
  <si>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</si>
  <si>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</si>
  <si>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</si>
  <si>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</si>
  <si>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</si>
  <si>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</si>
  <si>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</si>
  <si>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</si>
  <si>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</si>
  <si>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</si>
  <si>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</si>
  <si>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</si>
  <si>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</si>
  <si>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</si>
  <si>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</si>
  <si>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</si>
  <si>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</si>
  <si>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</si>
  <si>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</si>
  <si>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</si>
  <si>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</si>
  <si>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</si>
  <si>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</si>
  <si>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</si>
  <si>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</si>
  <si>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</si>
  <si>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</si>
  <si>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</si>
  <si>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</si>
  <si>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</si>
  <si>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</si>
  <si>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</si>
  <si>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</si>
  <si>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</si>
  <si>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</si>
  <si>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</si>
  <si>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</si>
  <si>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</si>
  <si>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</si>
  <si>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</si>
  <si>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</si>
  <si>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</si>
  <si>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</si>
  <si>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</si>
  <si>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</si>
  <si>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</si>
  <si>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</si>
  <si>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</si>
  <si>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</si>
  <si>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</si>
  <si>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</si>
  <si>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</si>
  <si>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</si>
  <si>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</si>
  <si>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</si>
  <si>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</si>
  <si>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</si>
  <si>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</si>
  <si>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</si>
  <si>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</si>
  <si>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</si>
  <si>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</si>
  <si>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</si>
  <si>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</si>
  <si>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</si>
  <si>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</si>
  <si>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</si>
  <si>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</si>
  <si>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</si>
  <si>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</si>
  <si>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</si>
  <si>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</si>
  <si>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</si>
  <si>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</si>
  <si>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</si>
  <si>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</si>
  <si>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</si>
  <si>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</si>
  <si>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</si>
  <si>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</si>
  <si>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</si>
  <si>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</si>
  <si>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</si>
  <si>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</si>
  <si>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</si>
  <si>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</si>
  <si>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</si>
  <si>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</si>
  <si>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</si>
  <si>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</si>
  <si>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</si>
  <si>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</si>
  <si>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</si>
  <si>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</si>
  <si>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</si>
  <si>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</si>
  <si>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</si>
  <si>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</si>
  <si>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</si>
  <si>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</si>
  <si>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</si>
  <si>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</si>
  <si>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</si>
  <si>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</si>
  <si>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</si>
  <si>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</si>
  <si>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</si>
  <si>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</si>
  <si>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</si>
  <si>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</si>
  <si>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</si>
  <si>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</si>
  <si>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</si>
  <si>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</si>
  <si>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</si>
  <si>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</si>
  <si>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</si>
  <si>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</si>
  <si>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</si>
  <si>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</si>
  <si>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</si>
  <si>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</si>
  <si>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</si>
  <si>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</si>
  <si>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</si>
  <si>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</si>
  <si>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</si>
  <si>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</si>
  <si>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</si>
  <si>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</si>
  <si>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</si>
  <si>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</si>
  <si>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</si>
  <si>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</si>
  <si>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</si>
  <si>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</si>
  <si>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</si>
  <si>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</si>
  <si>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</si>
  <si>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</si>
  <si>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</si>
  <si>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</si>
  <si>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</si>
  <si>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</si>
  <si>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</si>
  <si>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</si>
  <si>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</si>
  <si>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</si>
  <si>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</si>
  <si>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</si>
  <si>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</si>
  <si>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</si>
  <si>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</si>
  <si>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</si>
  <si>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</si>
  <si>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</si>
  <si>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</si>
  <si>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</si>
  <si>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</si>
  <si>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</si>
  <si>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</si>
  <si>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</si>
  <si>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</si>
  <si>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</si>
  <si>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</si>
  <si>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</si>
  <si>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</si>
  <si>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</si>
  <si>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</si>
  <si>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</si>
  <si>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</si>
  <si>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</si>
  <si>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</si>
  <si>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</si>
  <si>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</si>
  <si>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</si>
  <si>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</si>
  <si>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</si>
  <si>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</si>
  <si>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</si>
  <si>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</si>
  <si>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</si>
  <si>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</si>
  <si>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</si>
  <si>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</si>
  <si>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</si>
  <si>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</si>
  <si>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</si>
  <si>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</si>
  <si>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</si>
  <si>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</si>
  <si>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</si>
  <si>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</si>
  <si>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</si>
  <si>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</si>
  <si>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</si>
  <si>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</si>
  <si>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</si>
  <si>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</si>
  <si>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</si>
  <si>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</si>
  <si>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</si>
  <si>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</si>
  <si>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</si>
  <si>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</si>
  <si>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</si>
  <si>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</si>
  <si>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</si>
  <si>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</si>
  <si>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</si>
  <si>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</si>
  <si>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</si>
  <si>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</si>
  <si>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</si>
  <si>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</si>
  <si>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</si>
  <si>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</si>
  <si>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</si>
  <si>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</si>
  <si>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</si>
  <si>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</si>
  <si>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</si>
  <si>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</si>
  <si>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</si>
  <si>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</si>
  <si>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</si>
  <si>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</si>
  <si>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</si>
  <si>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</si>
  <si>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</si>
  <si>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</si>
  <si>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</si>
  <si>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</si>
  <si>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</si>
  <si>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</si>
  <si>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</si>
  <si>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</si>
  <si>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</si>
  <si>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</si>
  <si>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</si>
  <si>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</si>
  <si>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</si>
  <si>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</si>
  <si>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</si>
  <si>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</si>
  <si>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</si>
  <si>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</si>
  <si>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</si>
  <si>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</si>
  <si>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</si>
  <si>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</si>
  <si>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</si>
  <si>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</si>
  <si>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</si>
  <si>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</si>
  <si>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</si>
  <si>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</si>
  <si>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</si>
  <si>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</si>
  <si>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</si>
  <si>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</si>
  <si>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</si>
  <si>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</si>
  <si>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</si>
  <si>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</si>
  <si>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</si>
  <si>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</si>
  <si>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</si>
  <si>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</si>
  <si>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</si>
  <si>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</si>
  <si>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</si>
  <si>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</si>
  <si>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</si>
  <si>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</si>
  <si>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</si>
  <si>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</si>
  <si>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</si>
  <si>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</si>
  <si>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</si>
  <si>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</si>
  <si>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</si>
  <si>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</si>
  <si>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</si>
  <si>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</si>
  <si>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</si>
  <si>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</si>
  <si>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</si>
  <si>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</si>
  <si>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</si>
  <si>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</si>
  <si>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</si>
  <si>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</si>
  <si>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</si>
  <si>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</si>
  <si>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</si>
  <si>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</si>
  <si>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</si>
  <si>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</si>
  <si>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</si>
  <si>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</si>
  <si>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</si>
  <si>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</si>
  <si>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</si>
  <si>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</si>
  <si>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</si>
  <si>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</si>
  <si>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</si>
  <si>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</si>
  <si>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</si>
  <si>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</si>
  <si>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</si>
  <si>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</si>
  <si>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</si>
  <si>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</si>
  <si>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</si>
  <si>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</si>
  <si>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</si>
  <si>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</si>
  <si>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</si>
  <si>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</si>
  <si>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</si>
  <si>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</si>
  <si>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</si>
  <si>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</si>
  <si>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</si>
  <si>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</si>
  <si>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</si>
  <si>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</si>
  <si>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</si>
  <si>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</si>
  <si>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</si>
  <si>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</si>
  <si>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</si>
  <si>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</si>
  <si>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</si>
  <si>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</si>
  <si>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</si>
  <si>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</si>
  <si>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</si>
  <si>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</si>
  <si>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</si>
  <si>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</si>
  <si>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</si>
  <si>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</si>
  <si>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</si>
  <si>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</si>
  <si>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</si>
  <si>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</si>
  <si>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</si>
  <si>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</si>
  <si>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</si>
  <si>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</si>
  <si>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</si>
  <si>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</si>
  <si>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</si>
  <si>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</si>
  <si>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</si>
  <si>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</si>
  <si>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</si>
  <si>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</si>
  <si>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</si>
  <si>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</si>
  <si>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</si>
  <si>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</si>
  <si>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</si>
  <si>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</si>
  <si>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</si>
  <si>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</si>
  <si>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</si>
  <si>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</si>
  <si>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</si>
  <si>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</si>
  <si>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</si>
  <si>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</si>
  <si>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</si>
  <si>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</si>
  <si>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</si>
  <si>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</si>
  <si>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</si>
  <si>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</si>
  <si>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</si>
  <si>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</si>
  <si>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</si>
  <si>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</si>
  <si>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</si>
  <si>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</si>
  <si>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</si>
  <si>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</si>
  <si>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</si>
  <si>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</si>
  <si>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</si>
  <si>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</si>
  <si>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</si>
  <si>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</si>
  <si>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</si>
  <si>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</si>
  <si>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</si>
  <si>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</si>
  <si>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</si>
  <si>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</si>
  <si>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</si>
  <si>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</si>
  <si>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</si>
  <si>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</si>
  <si>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</si>
  <si>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</si>
  <si>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</si>
  <si>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</si>
  <si>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</si>
  <si>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</si>
  <si>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</si>
  <si>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</si>
  <si>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</si>
  <si>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</si>
  <si>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</si>
  <si>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</si>
  <si>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</si>
  <si>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</si>
  <si>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</si>
  <si>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</si>
  <si>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</si>
  <si>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</si>
  <si>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</si>
  <si>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</si>
  <si>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</si>
  <si>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</si>
  <si>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</si>
  <si>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</si>
  <si>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</si>
  <si>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</si>
  <si>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</si>
  <si>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</si>
  <si>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</si>
  <si>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</si>
  <si>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</si>
  <si>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</si>
  <si>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</si>
  <si>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</si>
  <si>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</si>
  <si>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</si>
  <si>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</si>
  <si>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</si>
  <si>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</si>
  <si>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</si>
  <si>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</si>
  <si>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</si>
  <si>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</si>
  <si>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</si>
  <si>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</si>
  <si>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</si>
  <si>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</si>
  <si>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</si>
  <si>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</si>
  <si>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</si>
  <si>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</si>
  <si>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</si>
  <si>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</si>
  <si>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</si>
  <si>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</si>
  <si>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</si>
  <si>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</si>
  <si>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</si>
  <si>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</si>
  <si>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</si>
  <si>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</si>
  <si>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</si>
  <si>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</si>
  <si>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</si>
  <si>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</si>
  <si>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</si>
  <si>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</si>
  <si>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</si>
  <si>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</si>
  <si>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</si>
  <si>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</si>
  <si>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</si>
  <si>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</si>
  <si>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</si>
  <si>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</si>
  <si>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</si>
  <si>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</si>
  <si>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</si>
  <si>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</si>
  <si>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</si>
  <si>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</si>
  <si>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</si>
  <si>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</si>
  <si>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</si>
  <si>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</si>
  <si>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</si>
  <si>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</si>
  <si>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</si>
  <si>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</si>
  <si>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</si>
  <si>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</si>
  <si>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</si>
  <si>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</si>
  <si>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</si>
  <si>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</si>
  <si>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</si>
  <si>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</si>
  <si>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</si>
  <si>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</si>
  <si>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</si>
  <si>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</si>
  <si>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</si>
  <si>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</si>
  <si>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</si>
  <si>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</si>
  <si>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</si>
  <si>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</si>
  <si>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</si>
  <si>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</si>
  <si>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</si>
  <si>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</si>
  <si>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</si>
  <si>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</si>
  <si>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</si>
  <si>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</si>
  <si>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</si>
  <si>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</si>
  <si>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</si>
  <si>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</si>
  <si>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</si>
  <si>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</si>
  <si>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</si>
  <si>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</si>
  <si>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</si>
  <si>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</si>
  <si>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</si>
  <si>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</si>
  <si>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</si>
  <si>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</si>
  <si>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</si>
  <si>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</si>
  <si>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</si>
  <si>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</si>
  <si>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</si>
  <si>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</si>
  <si>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</si>
  <si>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</si>
  <si>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</si>
  <si>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</si>
  <si>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</si>
  <si>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</si>
  <si>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</si>
  <si>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</si>
  <si>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</si>
  <si>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</si>
  <si>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</si>
  <si>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</si>
  <si>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</si>
  <si>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</si>
  <si>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</si>
  <si>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</si>
  <si>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</si>
  <si>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</si>
  <si>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</si>
  <si>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</si>
  <si>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</si>
  <si>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</si>
  <si>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</si>
  <si>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</si>
  <si>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</si>
  <si>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</si>
  <si>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</si>
  <si>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</si>
  <si>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</si>
  <si>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</si>
  <si>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</si>
  <si>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</si>
  <si>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</si>
  <si>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</si>
  <si>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</si>
  <si>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</si>
  <si>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</si>
  <si>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</si>
  <si>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</si>
  <si>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</si>
  <si>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</si>
  <si>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</si>
  <si>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</si>
  <si>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</si>
  <si>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</si>
  <si>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</si>
  <si>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</si>
  <si>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</si>
  <si>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</si>
  <si>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</si>
  <si>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</si>
  <si>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</si>
  <si>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</si>
  <si>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</si>
  <si>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</si>
  <si>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</si>
  <si>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</si>
  <si>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</si>
  <si>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</si>
  <si>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</si>
  <si>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</si>
  <si>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</si>
  <si>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</si>
  <si>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</si>
  <si>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</si>
  <si>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</si>
  <si>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</si>
  <si>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</si>
  <si>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</si>
  <si>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</si>
  <si>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</si>
  <si>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</si>
  <si>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</si>
  <si>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</si>
  <si>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</si>
  <si>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</si>
  <si>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</si>
  <si>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</si>
  <si>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</si>
  <si>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</si>
  <si>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</si>
  <si>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</si>
  <si>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</si>
  <si>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</si>
  <si>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</si>
  <si>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</si>
  <si>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</si>
  <si>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</si>
  <si>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</si>
  <si>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</si>
  <si>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</si>
  <si>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</si>
  <si>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</si>
  <si>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</si>
  <si>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</si>
  <si>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</si>
  <si>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</si>
  <si>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</si>
  <si>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</si>
  <si>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</si>
  <si>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</si>
  <si>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</si>
  <si>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</si>
  <si>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</si>
  <si>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</si>
  <si>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</si>
  <si>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</si>
  <si>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</si>
  <si>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</si>
  <si>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</si>
  <si>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</si>
  <si>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</si>
  <si>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</si>
  <si>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</si>
  <si>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</si>
  <si>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</si>
  <si>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</si>
  <si>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</si>
  <si>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</si>
  <si>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</si>
  <si>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</si>
  <si>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</si>
  <si>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</si>
  <si>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</si>
  <si>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</si>
  <si>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</si>
  <si>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</si>
  <si>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</si>
  <si>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</si>
  <si>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</si>
  <si>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</si>
  <si>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</si>
  <si>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</si>
  <si>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</si>
  <si>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</si>
  <si>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</si>
  <si>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</si>
  <si>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</si>
  <si>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</si>
  <si>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</si>
  <si>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</si>
  <si>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</si>
  <si>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</si>
  <si>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</si>
  <si>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</si>
  <si>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</si>
  <si>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</si>
  <si>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</si>
  <si>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</si>
  <si>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</si>
  <si>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</si>
  <si>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</si>
  <si>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</si>
  <si>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</si>
  <si>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</si>
  <si>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</si>
  <si>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</si>
  <si>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</si>
  <si>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</si>
  <si>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</si>
  <si>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</si>
  <si>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</si>
  <si>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</si>
  <si>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</si>
  <si>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</si>
  <si>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</si>
  <si>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</si>
  <si>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</si>
  <si>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</si>
  <si>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</si>
  <si>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</si>
  <si>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</si>
  <si>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</si>
  <si>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</si>
  <si>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</si>
  <si>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</si>
  <si>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</si>
  <si>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</si>
  <si>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</si>
  <si>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</si>
  <si>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</si>
  <si>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</si>
  <si>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</si>
  <si>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</si>
  <si>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</si>
  <si>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</si>
  <si>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</si>
  <si>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</si>
  <si>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</si>
  <si>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</si>
  <si>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</si>
  <si>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</si>
  <si>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</si>
  <si>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</si>
  <si>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</si>
  <si>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</si>
  <si>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</si>
  <si>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</si>
  <si>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</si>
  <si>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</si>
  <si>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</si>
  <si>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</si>
  <si>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</si>
  <si>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</si>
  <si>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</si>
  <si>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</si>
  <si>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</si>
  <si>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</si>
  <si>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</si>
  <si>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</si>
  <si>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</si>
  <si>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</si>
  <si>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</si>
  <si>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</si>
  <si>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</si>
  <si>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</si>
  <si>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</si>
  <si>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</si>
  <si>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</si>
  <si>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</si>
  <si>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</si>
  <si>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</si>
  <si>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</si>
  <si>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</si>
  <si>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</si>
  <si>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</si>
  <si>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</si>
  <si>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</si>
  <si>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</si>
  <si>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</si>
  <si>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</si>
  <si>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</si>
  <si>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</si>
  <si>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</si>
  <si>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</si>
  <si>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</si>
  <si>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</si>
  <si>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</si>
  <si>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</si>
  <si>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</si>
  <si>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</si>
  <si>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</si>
  <si>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</si>
  <si>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</si>
  <si>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</si>
  <si>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</si>
  <si>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</si>
  <si>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</si>
  <si>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</si>
  <si>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</si>
  <si>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</si>
  <si>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</si>
  <si>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</si>
  <si>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</si>
  <si>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</si>
  <si>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</si>
  <si>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</si>
  <si>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</si>
  <si>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</si>
  <si>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</si>
  <si>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</si>
  <si>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</si>
  <si>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</si>
  <si>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</si>
  <si>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</si>
  <si>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</si>
  <si>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</si>
  <si>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</si>
  <si>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</si>
  <si>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</si>
  <si>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</si>
  <si>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</si>
  <si>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</si>
  <si>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</si>
  <si>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</si>
  <si>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</si>
  <si>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</si>
  <si>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</si>
  <si>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</si>
  <si>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</si>
  <si>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</si>
  <si>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</si>
  <si>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</si>
  <si>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</si>
  <si>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</si>
  <si>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</si>
  <si>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</si>
  <si>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</si>
  <si>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</si>
  <si>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</si>
  <si>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</si>
  <si>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</si>
  <si>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</si>
  <si>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</si>
  <si>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</si>
  <si>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</si>
  <si>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</si>
  <si>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</si>
  <si>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</si>
  <si>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</si>
  <si>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</si>
  <si>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</si>
  <si>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</si>
  <si>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</si>
  <si>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</si>
  <si>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</si>
  <si>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</si>
  <si>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</si>
  <si>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</si>
  <si>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</si>
  <si>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</si>
  <si>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</si>
  <si>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</si>
  <si>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</si>
  <si>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</si>
  <si>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</si>
  <si>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</si>
  <si>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</si>
  <si>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</si>
  <si>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</si>
  <si>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</si>
  <si>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</si>
  <si>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</si>
  <si>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</si>
  <si>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</si>
  <si>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</si>
  <si>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</si>
  <si>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</si>
  <si>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</si>
  <si>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</si>
  <si>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</si>
  <si>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</si>
  <si>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</si>
  <si>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</si>
  <si>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</si>
  <si>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</si>
  <si>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</si>
  <si>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</si>
  <si>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</si>
  <si>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</si>
  <si>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</si>
  <si>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</si>
  <si>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</si>
  <si>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</si>
  <si>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</si>
  <si>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</si>
  <si>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</si>
  <si>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</si>
  <si>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</si>
  <si>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</si>
  <si>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</si>
  <si>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</si>
  <si>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</si>
  <si>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</si>
  <si>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</si>
  <si>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</si>
  <si>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</si>
  <si>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</si>
  <si>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</si>
  <si>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</si>
  <si>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</si>
  <si>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</si>
  <si>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</si>
  <si>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</si>
  <si>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</si>
  <si>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</si>
  <si>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</si>
  <si>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</si>
  <si>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</si>
  <si>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</si>
  <si>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</si>
  <si>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</si>
  <si>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</si>
  <si>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</si>
  <si>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</si>
  <si>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</si>
  <si>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</si>
  <si>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</si>
  <si>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</si>
  <si>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</si>
  <si>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</si>
  <si>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</si>
  <si>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</si>
  <si>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</si>
  <si>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</si>
  <si>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</si>
  <si>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</si>
  <si>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</si>
  <si>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</si>
  <si>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</si>
  <si>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</si>
  <si>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</si>
  <si>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</si>
  <si>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</si>
  <si>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</si>
  <si>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</si>
  <si>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</si>
  <si>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</si>
  <si>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</si>
  <si>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</si>
  <si>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</si>
  <si>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</si>
  <si>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</si>
  <si>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</si>
  <si>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</si>
  <si>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</si>
  <si>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</si>
  <si>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</si>
  <si>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</si>
  <si>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</si>
  <si>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</si>
  <si>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</si>
  <si>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</si>
  <si>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</si>
  <si>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</si>
  <si>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</si>
  <si>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</si>
  <si>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</si>
  <si>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</si>
  <si>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</si>
  <si>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</si>
  <si>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</si>
  <si>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</si>
  <si>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</si>
  <si>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</si>
  <si>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</si>
  <si>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</si>
  <si>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</si>
  <si>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</si>
  <si>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</si>
  <si>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</si>
  <si>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</si>
  <si>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</si>
  <si>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</si>
  <si>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</si>
  <si>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</si>
  <si>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</si>
  <si>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</si>
  <si>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</si>
  <si>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</si>
  <si>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</si>
  <si>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</si>
  <si>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</si>
  <si>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</si>
  <si>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</si>
  <si>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</si>
  <si>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</si>
  <si>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</si>
  <si>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</si>
  <si>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</si>
  <si>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</si>
  <si>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</si>
  <si>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</si>
  <si>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</si>
  <si>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</si>
  <si>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</si>
  <si>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</si>
  <si>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</si>
  <si>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</si>
  <si>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</si>
  <si>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</si>
  <si>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</si>
  <si>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</si>
  <si>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</si>
  <si>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</si>
  <si>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</si>
  <si>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</si>
  <si>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</si>
  <si>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</si>
  <si>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</si>
  <si>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</si>
  <si>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</si>
  <si>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</si>
  <si>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</si>
  <si>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</si>
  <si>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</si>
  <si>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</si>
  <si>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</si>
  <si>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</si>
  <si>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</si>
  <si>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</si>
  <si>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</si>
  <si>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</si>
  <si>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</si>
  <si>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</si>
  <si>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</si>
  <si>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</si>
  <si>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</si>
  <si>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</si>
  <si>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</si>
  <si>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</si>
  <si>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</si>
  <si>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</si>
  <si>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</si>
  <si>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</si>
  <si>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</si>
  <si>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</si>
  <si>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</si>
  <si>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</si>
  <si>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</si>
  <si>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</si>
  <si>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</si>
  <si>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</si>
  <si>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</si>
  <si>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</si>
  <si>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</si>
  <si>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</si>
  <si>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</si>
  <si>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</si>
  <si>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</si>
  <si>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</si>
  <si>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</si>
  <si>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</si>
  <si>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</si>
  <si>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</si>
  <si>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</si>
  <si>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</si>
  <si>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</si>
  <si>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</si>
  <si>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</si>
  <si>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</si>
  <si>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</si>
  <si>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</si>
  <si>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</si>
  <si>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</si>
  <si>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</si>
  <si>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</si>
  <si>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</si>
  <si>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</si>
  <si>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</si>
  <si>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</si>
  <si>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</si>
  <si>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</si>
  <si>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</si>
  <si>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</si>
  <si>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</si>
  <si>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</si>
  <si>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</si>
  <si>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</si>
  <si>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</si>
  <si>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</si>
  <si>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</si>
  <si>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</si>
  <si>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</si>
  <si>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</si>
  <si>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</si>
  <si>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</si>
  <si>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</si>
  <si>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</si>
  <si>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</si>
  <si>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</si>
  <si>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</si>
  <si>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</si>
  <si>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</si>
  <si>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</si>
  <si>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</si>
  <si>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</si>
  <si>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</si>
  <si>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</si>
  <si>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</si>
  <si>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</si>
  <si>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</si>
  <si>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</si>
  <si>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</si>
  <si>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</si>
  <si>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</si>
  <si>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</si>
  <si>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</si>
  <si>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</si>
  <si>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</si>
  <si>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</si>
  <si>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</si>
  <si>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</si>
  <si>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</si>
  <si>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</si>
  <si>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</si>
  <si>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</si>
  <si>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</si>
  <si>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</si>
  <si>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</si>
  <si>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</si>
  <si>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</si>
  <si>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</si>
  <si>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</si>
  <si>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</si>
  <si>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</si>
  <si>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</si>
  <si>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</si>
  <si>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</si>
  <si>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</si>
  <si>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</si>
  <si>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</si>
  <si>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</si>
  <si>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</si>
  <si>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</si>
  <si>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</si>
  <si>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</si>
  <si>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</si>
  <si>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</si>
  <si>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</si>
  <si>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</si>
  <si>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</si>
  <si>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</si>
  <si>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</si>
  <si>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</si>
  <si>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</si>
  <si>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</si>
  <si>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</si>
  <si>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</si>
  <si>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</si>
  <si>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</si>
  <si>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</si>
  <si>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</si>
  <si>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</si>
  <si>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</si>
  <si>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</si>
  <si>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</si>
  <si>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</si>
  <si>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</si>
  <si>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</si>
  <si>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</si>
  <si>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</si>
  <si>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</si>
  <si>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</si>
  <si>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</si>
  <si>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</si>
  <si>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</si>
  <si>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</si>
  <si>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</si>
  <si>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</si>
  <si>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</si>
  <si>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</si>
  <si>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</si>
  <si>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</si>
  <si>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</si>
  <si>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</si>
  <si>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</si>
  <si>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</si>
  <si>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</si>
  <si>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</si>
  <si>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</si>
  <si>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</si>
  <si>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</si>
  <si>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</si>
  <si>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</si>
  <si>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</si>
  <si>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</si>
  <si>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</si>
  <si>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</si>
  <si>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</si>
  <si>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</si>
  <si>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</si>
  <si>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</si>
  <si>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</si>
  <si>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</si>
  <si>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</si>
  <si>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</si>
  <si>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</si>
  <si>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</si>
  <si>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</si>
  <si>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</si>
  <si>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</si>
  <si>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</si>
  <si>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</si>
  <si>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</si>
  <si>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</si>
  <si>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</si>
  <si>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</si>
  <si>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</si>
  <si>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</si>
  <si>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</si>
  <si>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</si>
  <si>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</si>
  <si>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</si>
  <si>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</si>
  <si>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</si>
  <si>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</si>
  <si>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</si>
  <si>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</si>
  <si>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</si>
  <si>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</si>
  <si>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</si>
  <si>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</si>
  <si>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</si>
  <si>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</si>
  <si>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</si>
  <si>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</si>
  <si>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</si>
  <si>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</si>
  <si>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</si>
  <si>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</si>
  <si>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</si>
  <si>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</si>
  <si>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</si>
  <si>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</si>
  <si>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</si>
  <si>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</si>
  <si>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</si>
  <si>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</si>
  <si>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</si>
  <si>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</si>
  <si>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</si>
  <si>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</si>
  <si>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</si>
  <si>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</si>
  <si>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</si>
  <si>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</si>
  <si>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</si>
  <si>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</si>
  <si>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</si>
  <si>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</si>
  <si>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</si>
  <si>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</si>
  <si>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</si>
  <si>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</si>
  <si>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</si>
  <si>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</si>
  <si>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</si>
  <si>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</si>
  <si>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</si>
  <si>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</si>
  <si>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</si>
  <si>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</si>
  <si>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</si>
  <si>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</si>
  <si>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</si>
  <si>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</si>
  <si>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</si>
  <si>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</si>
  <si>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</si>
  <si>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</si>
  <si>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</si>
  <si>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</si>
  <si>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</si>
  <si>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</si>
  <si>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</si>
  <si>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</si>
  <si>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</si>
  <si>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</si>
  <si>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</si>
  <si>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</si>
  <si>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</si>
  <si>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</si>
  <si>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</si>
  <si>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</si>
  <si>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</si>
  <si>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</si>
  <si>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</si>
  <si>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</si>
  <si>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</si>
  <si>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</si>
  <si>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</si>
  <si>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</si>
  <si>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</si>
  <si>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</si>
  <si>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</si>
  <si>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</si>
  <si>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</si>
  <si>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</si>
  <si>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</si>
  <si>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</si>
  <si>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</si>
  <si>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</si>
  <si>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</si>
  <si>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</si>
  <si>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</si>
  <si>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</si>
  <si>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</si>
  <si>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</si>
  <si>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</si>
  <si>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</si>
  <si>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</si>
  <si>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</si>
  <si>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</si>
  <si>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</si>
  <si>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</si>
  <si>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</si>
  <si>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</si>
  <si>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</si>
  <si>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</si>
  <si>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</si>
  <si>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</si>
  <si>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</si>
  <si>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</si>
  <si>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</si>
  <si>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</si>
  <si>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</si>
  <si>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</si>
  <si>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</si>
  <si>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</si>
  <si>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</si>
  <si>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</si>
  <si>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</si>
  <si>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</si>
  <si>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</si>
  <si>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</si>
  <si>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</si>
  <si>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</si>
  <si>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</si>
  <si>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</si>
  <si>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</si>
  <si>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</si>
  <si>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</si>
  <si>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</si>
  <si>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</si>
  <si>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</si>
  <si>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</si>
  <si>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</si>
  <si>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</si>
  <si>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</si>
  <si>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</si>
  <si>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</si>
  <si>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</si>
  <si>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</si>
  <si>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</si>
  <si>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</si>
  <si>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</si>
  <si>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</si>
  <si>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</si>
  <si>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</si>
  <si>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</si>
  <si>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</si>
  <si>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</si>
  <si>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</si>
  <si>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</si>
  <si>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</si>
  <si>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</si>
  <si>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</si>
  <si>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</si>
  <si>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</si>
  <si>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</si>
  <si>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</si>
  <si>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</si>
  <si>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</si>
  <si>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</si>
  <si>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</si>
  <si>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</si>
  <si>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</si>
  <si>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</si>
  <si>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</si>
  <si>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</si>
  <si>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</si>
  <si>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</si>
  <si>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</si>
  <si>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</si>
  <si>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</si>
  <si>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</si>
  <si>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</si>
  <si>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</si>
  <si>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</si>
  <si>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</si>
  <si>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</si>
  <si>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</si>
  <si>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</si>
  <si>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</si>
  <si>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</si>
  <si>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</si>
  <si>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</si>
  <si>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</si>
  <si>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</si>
  <si>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</si>
  <si>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</si>
  <si>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</si>
  <si>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</si>
  <si>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</si>
  <si>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</si>
  <si>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</si>
  <si>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</si>
  <si>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</si>
  <si>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</si>
  <si>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</si>
  <si>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</si>
  <si>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</si>
  <si>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</si>
  <si>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</si>
  <si>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</si>
  <si>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</si>
  <si>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</si>
  <si>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</si>
  <si>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</si>
  <si>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</si>
  <si>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</si>
  <si>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</si>
  <si>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</si>
  <si>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</si>
  <si>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</si>
  <si>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</si>
  <si>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</si>
  <si>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</si>
  <si>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</si>
  <si>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</si>
  <si>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</si>
  <si>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</si>
  <si>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</si>
  <si>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</si>
  <si>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</si>
  <si>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</si>
  <si>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</si>
  <si>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</si>
  <si>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</si>
  <si>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</si>
  <si>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</si>
  <si>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</si>
  <si>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</si>
  <si>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</si>
  <si>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</si>
  <si>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</si>
  <si>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</si>
  <si>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</si>
  <si>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</si>
  <si>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</si>
  <si>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</si>
  <si>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</si>
  <si>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</si>
  <si>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</si>
  <si>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</si>
  <si>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</si>
  <si>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</si>
  <si>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</si>
  <si>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</si>
  <si>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</si>
  <si>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</si>
  <si>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</si>
  <si>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</si>
  <si>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</si>
  <si>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</si>
  <si>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</si>
  <si>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</si>
  <si>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</si>
  <si>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</si>
  <si>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</si>
  <si>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</si>
  <si>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</si>
  <si>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</si>
  <si>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</si>
  <si>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</si>
  <si>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</si>
  <si>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</si>
  <si>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</si>
  <si>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</si>
  <si>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</si>
  <si>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</si>
  <si>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</si>
  <si>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</si>
  <si>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</si>
  <si>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</si>
  <si>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</si>
  <si>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</si>
  <si>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</si>
  <si>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</si>
  <si>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</si>
  <si>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</si>
  <si>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</si>
  <si>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</si>
  <si>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</si>
  <si>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</si>
  <si>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</si>
  <si>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</si>
  <si>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</si>
  <si>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</si>
  <si>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</si>
  <si>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</si>
  <si>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</si>
  <si>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</si>
  <si>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</si>
  <si>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</si>
  <si>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</si>
  <si>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</si>
  <si>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</si>
  <si>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</si>
  <si>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</si>
  <si>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</si>
  <si>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</si>
  <si>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</si>
  <si>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</si>
  <si>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</si>
  <si>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</si>
  <si>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</si>
  <si>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</si>
  <si>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</si>
  <si>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</si>
  <si>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</si>
  <si>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</si>
  <si>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</si>
  <si>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</si>
  <si>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</si>
  <si>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</si>
  <si>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</si>
  <si>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</si>
  <si>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</si>
  <si>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</si>
  <si>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</si>
  <si>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</si>
  <si>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</si>
  <si>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</si>
  <si>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</si>
  <si>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</si>
  <si>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</si>
  <si>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</si>
  <si>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</si>
  <si>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</si>
  <si>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</si>
  <si>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</si>
  <si>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</si>
  <si>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</si>
  <si>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</si>
  <si>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</si>
  <si>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</si>
  <si>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</si>
  <si>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</si>
  <si>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</si>
  <si>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</si>
  <si>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</si>
  <si>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</si>
  <si>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</si>
  <si>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</si>
  <si>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</si>
  <si>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</si>
  <si>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</si>
  <si>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</si>
  <si>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</si>
  <si>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</si>
  <si>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</si>
  <si>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</si>
  <si>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</si>
  <si>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</si>
  <si>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</si>
  <si>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</si>
  <si>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</si>
  <si>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</si>
  <si>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</si>
  <si>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</si>
  <si>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</si>
  <si>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</si>
  <si>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</si>
  <si>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</si>
  <si>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</si>
  <si>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</si>
  <si>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</si>
  <si>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</si>
  <si>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</si>
  <si>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</si>
  <si>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</si>
  <si>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</si>
  <si>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</si>
  <si>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</si>
  <si>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</si>
  <si>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</si>
  <si>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</si>
  <si>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</si>
  <si>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</si>
  <si>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</si>
  <si>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</si>
  <si>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</si>
  <si>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</si>
  <si>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</si>
  <si>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</si>
  <si>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</si>
  <si>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</si>
  <si>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</si>
  <si>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</si>
  <si>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</si>
  <si>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</si>
  <si>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</si>
  <si>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</si>
  <si>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</si>
  <si>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</si>
  <si>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</si>
  <si>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</si>
  <si>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</si>
  <si>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</si>
  <si>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</si>
  <si>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</si>
  <si>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</si>
  <si>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</si>
  <si>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</si>
  <si>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</si>
  <si>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</si>
  <si>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</si>
  <si>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</si>
  <si>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</si>
  <si>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</si>
  <si>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</si>
  <si>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</si>
  <si>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</si>
  <si>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</si>
  <si>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</si>
  <si>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</si>
  <si>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</si>
  <si>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</si>
  <si>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</si>
  <si>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</si>
  <si>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</si>
  <si>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</si>
  <si>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</si>
  <si>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</si>
  <si>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</si>
  <si>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</si>
  <si>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</si>
  <si>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</si>
  <si>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</si>
  <si>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</si>
  <si>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</si>
  <si>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</si>
  <si>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</si>
  <si>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</si>
  <si>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</si>
  <si>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</si>
  <si>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</si>
  <si>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</si>
  <si>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</si>
  <si>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</si>
  <si>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</si>
  <si>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</si>
  <si>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</si>
  <si>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</si>
  <si>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</si>
  <si>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</si>
  <si>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</si>
  <si>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</si>
  <si>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</si>
  <si>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</si>
  <si>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</si>
  <si>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</si>
  <si>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</si>
  <si>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</si>
  <si>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</si>
  <si>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</si>
  <si>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</si>
  <si>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</si>
  <si>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</si>
  <si>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</si>
  <si>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</si>
  <si>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</si>
  <si>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</si>
  <si>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</si>
  <si>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</si>
  <si>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</si>
  <si>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</si>
  <si>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</si>
  <si>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</si>
  <si>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</si>
  <si>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</si>
  <si>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</si>
  <si>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</si>
  <si>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</si>
  <si>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</si>
  <si>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</si>
  <si>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</si>
  <si>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</si>
  <si>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</si>
  <si>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</si>
  <si>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</si>
  <si>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</si>
  <si>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</si>
  <si>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</si>
  <si>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</si>
  <si>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</si>
  <si>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</si>
  <si>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</si>
  <si>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</si>
  <si>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</si>
  <si>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</si>
  <si>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</si>
  <si>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</si>
  <si>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</si>
  <si>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</si>
  <si>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</si>
  <si>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</si>
  <si>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</si>
  <si>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</si>
  <si>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</si>
  <si>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</si>
  <si>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</si>
  <si>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</si>
  <si>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</si>
  <si>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</si>
  <si>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</si>
  <si>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</si>
  <si>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</si>
  <si>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</si>
  <si>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</si>
  <si>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</si>
  <si>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</si>
  <si>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</si>
  <si>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</si>
  <si>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</si>
  <si>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</si>
  <si>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</si>
  <si>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</si>
  <si>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</si>
  <si>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</si>
  <si>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</si>
  <si>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</si>
  <si>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</si>
  <si>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</si>
  <si>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</si>
  <si>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</si>
  <si>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</si>
  <si>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</si>
  <si>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</si>
  <si>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</si>
  <si>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</si>
  <si>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</si>
  <si>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</si>
  <si>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</si>
  <si>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</si>
  <si>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</si>
  <si>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</si>
  <si>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</si>
  <si>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</si>
  <si>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</si>
  <si>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</si>
  <si>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</si>
  <si>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</si>
  <si>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</si>
  <si>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</si>
  <si>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</si>
  <si>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</si>
  <si>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</si>
  <si>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</si>
  <si>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</si>
  <si>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</si>
  <si>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</si>
  <si>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</si>
  <si>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</si>
  <si>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</si>
  <si>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</si>
  <si>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</si>
  <si>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</si>
  <si>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</si>
  <si>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</si>
  <si>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</si>
  <si>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</si>
  <si>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</si>
  <si>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</si>
  <si>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</si>
  <si>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</si>
  <si>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</si>
  <si>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</si>
  <si>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</si>
  <si>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</si>
  <si>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</si>
  <si>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</si>
  <si>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</si>
  <si>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</si>
  <si>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</si>
  <si>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</si>
  <si>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</si>
  <si>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</si>
  <si>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</si>
  <si>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</si>
  <si>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</si>
  <si>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</si>
  <si>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</si>
  <si>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</si>
  <si>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</si>
  <si>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</si>
  <si>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</si>
  <si>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</si>
  <si>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</si>
  <si>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</si>
  <si>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</si>
  <si>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</si>
  <si>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</si>
  <si>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</si>
  <si>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</si>
  <si>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</si>
  <si>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</si>
  <si>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</si>
  <si>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</si>
  <si>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</si>
  <si>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</si>
  <si>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</si>
  <si>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</si>
  <si>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</si>
  <si>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</si>
  <si>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</si>
  <si>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</si>
  <si>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</si>
  <si>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</si>
  <si>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</si>
  <si>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</si>
  <si>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</si>
  <si>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</si>
  <si>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</si>
  <si>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</si>
  <si>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</si>
  <si>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</si>
  <si>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</si>
  <si>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</si>
  <si>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</si>
  <si>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</si>
  <si>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</si>
  <si>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</si>
  <si>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</si>
  <si>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</si>
  <si>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</si>
  <si>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</si>
  <si>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</si>
  <si>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</si>
  <si>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</si>
  <si>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</si>
  <si>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</si>
  <si>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</si>
  <si>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</si>
  <si>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</si>
  <si>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</si>
  <si>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</si>
  <si>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</si>
  <si>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</si>
  <si>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</si>
  <si>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</si>
  <si>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</si>
  <si>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</si>
  <si>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</si>
  <si>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</si>
  <si>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</si>
  <si>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</si>
  <si>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</si>
  <si>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</si>
  <si>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</si>
  <si>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</si>
  <si>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</si>
  <si>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</si>
  <si>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</si>
  <si>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</si>
  <si>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</si>
  <si>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</si>
  <si>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</si>
  <si>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</si>
  <si>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</si>
  <si>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</si>
  <si>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</si>
  <si>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</si>
  <si>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</si>
  <si>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</si>
  <si>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</si>
  <si>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</si>
  <si>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</si>
  <si>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</si>
  <si>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</si>
  <si>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</si>
  <si>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</si>
  <si>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</si>
  <si>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</si>
  <si>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</si>
  <si>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</si>
  <si>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</si>
  <si>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</si>
  <si>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</si>
  <si>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</si>
  <si>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</si>
  <si>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</si>
  <si>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</si>
  <si>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</si>
  <si>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</si>
  <si>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</si>
  <si>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</si>
  <si>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</si>
  <si>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</si>
  <si>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</si>
  <si>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</si>
  <si>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</si>
  <si>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</si>
  <si>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</si>
  <si>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</si>
  <si>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</si>
  <si>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</si>
  <si>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</si>
  <si>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</si>
  <si>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</si>
  <si>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</si>
  <si>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</si>
  <si>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</si>
  <si>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</si>
  <si>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</si>
  <si>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</si>
  <si>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</si>
  <si>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</si>
  <si>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</si>
  <si>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</si>
  <si>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</si>
  <si>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</si>
  <si>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</si>
  <si>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</si>
  <si>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</si>
  <si>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</si>
  <si>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</si>
  <si>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</si>
  <si>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</si>
  <si>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</si>
  <si>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</si>
  <si>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</si>
  <si>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</si>
  <si>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</si>
  <si>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</si>
  <si>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</si>
  <si>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</si>
  <si>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</si>
  <si>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</si>
  <si>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</si>
  <si>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</si>
  <si>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</si>
  <si>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</si>
  <si>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</si>
  <si>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</si>
  <si>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</si>
  <si>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</si>
  <si>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</si>
  <si>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</si>
  <si>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</si>
  <si>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</si>
  <si>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</si>
  <si>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</si>
  <si>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</si>
  <si>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</si>
  <si>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</si>
  <si>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</si>
  <si>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</si>
  <si>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</si>
  <si>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</si>
  <si>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</si>
  <si>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</si>
  <si>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</si>
  <si>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</si>
  <si>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</si>
  <si>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</si>
  <si>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</si>
  <si>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</si>
  <si>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</si>
  <si>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</si>
  <si>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</si>
  <si>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</si>
  <si>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</si>
  <si>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</si>
  <si>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</si>
  <si>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</si>
  <si>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</si>
  <si>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</si>
  <si>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</si>
  <si>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</si>
  <si>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</si>
  <si>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</si>
  <si>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</si>
  <si>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</si>
  <si>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</si>
  <si>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</si>
  <si>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</si>
  <si>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</si>
  <si>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</si>
  <si>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</si>
  <si>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</si>
  <si>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</si>
  <si>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</si>
  <si>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</si>
  <si>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</si>
  <si>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</si>
  <si>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</si>
  <si>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</si>
  <si>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</si>
  <si>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</si>
  <si>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</si>
  <si>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</si>
  <si>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</si>
  <si>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</si>
  <si>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</si>
  <si>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</si>
  <si>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</si>
  <si>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</si>
  <si>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</si>
  <si>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</si>
  <si>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</si>
  <si>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</si>
  <si>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</si>
  <si>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</si>
  <si>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</si>
  <si>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</si>
  <si>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</si>
  <si>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</si>
  <si>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</si>
  <si>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</si>
  <si>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</si>
  <si>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</si>
  <si>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</si>
  <si>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</si>
  <si>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</si>
  <si>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</si>
  <si>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</si>
  <si>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</si>
  <si>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</si>
  <si>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</si>
  <si>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</si>
  <si>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</si>
  <si>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</si>
  <si>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</si>
  <si>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</si>
  <si>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</si>
  <si>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</si>
  <si>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</si>
  <si>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</si>
  <si>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</si>
  <si>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</si>
  <si>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</si>
  <si>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</si>
  <si>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</si>
  <si>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</si>
  <si>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</si>
  <si>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</si>
  <si>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</si>
  <si>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</si>
  <si>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</si>
  <si>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</si>
  <si>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</si>
  <si>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</si>
  <si>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</si>
  <si>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</si>
  <si>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</si>
  <si>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</si>
  <si>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</si>
  <si>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</si>
  <si>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</si>
  <si>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</si>
  <si>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</si>
  <si>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</si>
  <si>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</si>
  <si>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</si>
  <si>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</si>
  <si>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</si>
  <si>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</si>
  <si>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</si>
  <si>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</si>
  <si>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</si>
  <si>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</si>
  <si>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</si>
  <si>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</si>
  <si>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</si>
  <si>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</si>
  <si>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</si>
  <si>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</si>
  <si>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</si>
  <si>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</si>
  <si>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</si>
  <si>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</si>
  <si>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</si>
  <si>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</si>
  <si>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</si>
  <si>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</si>
  <si>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</si>
  <si>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</si>
  <si>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</si>
  <si>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</si>
  <si>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</si>
  <si>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</si>
  <si>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</si>
  <si>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</si>
  <si>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</si>
  <si>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</si>
  <si>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</si>
  <si>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</si>
  <si>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</si>
  <si>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</si>
  <si>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</si>
  <si>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</si>
  <si>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</si>
  <si>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</si>
  <si>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</si>
  <si>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</si>
  <si>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</si>
  <si>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</si>
  <si>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</si>
  <si>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</si>
  <si>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</si>
  <si>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</si>
  <si>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</si>
  <si>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</si>
  <si>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</si>
  <si>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</si>
  <si>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</si>
  <si>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</si>
  <si>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</si>
  <si>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</si>
  <si>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</si>
  <si>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</si>
  <si>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</si>
  <si>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</si>
  <si>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</si>
  <si>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</si>
  <si>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</si>
  <si>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</si>
  <si>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</si>
  <si>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</si>
  <si>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</si>
  <si>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</si>
  <si>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</si>
  <si>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</si>
  <si>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</si>
  <si>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</si>
  <si>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</si>
  <si>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</si>
  <si>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</si>
  <si>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</si>
  <si>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</si>
  <si>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</si>
  <si>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</si>
  <si>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</si>
  <si>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</si>
  <si>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</si>
  <si>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</si>
  <si>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</si>
  <si>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</si>
  <si>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</si>
  <si>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</si>
  <si>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</si>
  <si>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</si>
  <si>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</si>
  <si>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</si>
  <si>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</si>
  <si>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</si>
  <si>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</si>
  <si>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</si>
  <si>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</si>
  <si>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</si>
  <si>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</si>
  <si>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</si>
  <si>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</si>
  <si>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</si>
  <si>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</si>
  <si>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</si>
  <si>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</si>
  <si>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</si>
  <si>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</si>
  <si>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</si>
  <si>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</si>
  <si>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</si>
  <si>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</si>
  <si>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</si>
  <si>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</si>
  <si>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</si>
  <si>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</si>
  <si>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</si>
  <si>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</si>
  <si>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</si>
  <si>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</si>
  <si>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</si>
  <si>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</si>
  <si>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</si>
  <si>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</si>
  <si>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</si>
  <si>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</si>
  <si>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</si>
  <si>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</si>
  <si>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</si>
  <si>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</si>
  <si>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</si>
  <si>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</si>
  <si>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</si>
  <si>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</si>
  <si>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</si>
  <si>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</si>
  <si>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</si>
  <si>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</si>
  <si>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</si>
  <si>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</si>
  <si>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</si>
  <si>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</si>
  <si>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</si>
  <si>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</si>
  <si>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</si>
  <si>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</si>
  <si>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</si>
  <si>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</si>
  <si>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</si>
  <si>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</si>
  <si>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</si>
  <si>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</si>
  <si>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</si>
  <si>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</si>
  <si>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</si>
  <si>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</si>
  <si>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</si>
  <si>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</si>
  <si>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</si>
  <si>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</si>
  <si>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</si>
  <si>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</si>
  <si>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</si>
  <si>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</si>
  <si>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</si>
  <si>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</si>
  <si>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</si>
  <si>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</si>
  <si>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</si>
  <si>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</si>
  <si>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</si>
  <si>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</si>
  <si>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</si>
  <si>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</si>
  <si>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</si>
  <si>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</si>
  <si>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</si>
  <si>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</si>
  <si>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</si>
  <si>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</si>
  <si>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</si>
  <si>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</si>
  <si>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</si>
  <si>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</si>
  <si>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</si>
  <si>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</si>
  <si>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</si>
  <si>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</si>
  <si>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</si>
  <si>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</si>
  <si>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</si>
  <si>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</si>
  <si>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</si>
  <si>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</si>
  <si>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</si>
  <si>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</si>
  <si>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</si>
  <si>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</si>
  <si>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</si>
  <si>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</si>
  <si>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</si>
  <si>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</si>
  <si>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</si>
  <si>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</si>
  <si>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</si>
  <si>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</si>
  <si>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</si>
  <si>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</si>
  <si>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</si>
  <si>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</si>
  <si>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</si>
  <si>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</si>
  <si>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</si>
  <si>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</si>
  <si>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</si>
  <si>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</si>
  <si>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</si>
  <si>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</si>
  <si>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</si>
  <si>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</si>
  <si>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</si>
  <si>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</si>
  <si>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</si>
  <si>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</si>
  <si>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</si>
  <si>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</si>
  <si>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</si>
  <si>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</si>
  <si>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</si>
  <si>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</si>
  <si>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</si>
  <si>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</si>
  <si>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</si>
  <si>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</si>
  <si>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</si>
  <si>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</si>
  <si>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</si>
  <si>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</si>
  <si>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</si>
  <si>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</si>
  <si>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</si>
  <si>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</si>
  <si>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</si>
  <si>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</si>
  <si>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</si>
  <si>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</si>
  <si>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</si>
  <si>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</si>
  <si>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</si>
  <si>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</si>
  <si>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</si>
  <si>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</si>
  <si>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</si>
  <si>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</si>
  <si>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</si>
  <si>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</si>
  <si>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</si>
  <si>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</si>
  <si>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</si>
  <si>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</si>
  <si>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</si>
  <si>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</si>
  <si>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</si>
  <si>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</si>
  <si>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</si>
  <si>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</si>
  <si>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</si>
  <si>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</si>
  <si>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</si>
  <si>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</si>
  <si>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</si>
  <si>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</si>
  <si>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</si>
  <si>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</si>
  <si>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</si>
  <si>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</si>
  <si>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</si>
  <si>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</si>
  <si>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</si>
  <si>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</si>
  <si>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</si>
  <si>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</si>
  <si>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</si>
  <si>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</si>
  <si>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</si>
  <si>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</si>
  <si>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</si>
  <si>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</si>
  <si>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</si>
  <si>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</si>
  <si>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</si>
  <si>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</si>
  <si>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</si>
  <si>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</si>
  <si>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</si>
  <si>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</si>
  <si>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</si>
  <si>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</si>
  <si>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</si>
  <si>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</si>
  <si>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</si>
  <si>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</si>
  <si>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</si>
  <si>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</si>
  <si>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</si>
  <si>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</si>
  <si>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</si>
  <si>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</si>
  <si>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</si>
  <si>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</si>
  <si>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</si>
  <si>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</si>
  <si>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</si>
  <si>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</si>
  <si>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</si>
  <si>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</si>
  <si>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</si>
  <si>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</si>
  <si>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</si>
  <si>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</si>
  <si>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</si>
  <si>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</si>
  <si>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</si>
  <si>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</si>
  <si>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</si>
  <si>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</si>
  <si>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</si>
  <si>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</si>
  <si>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</si>
  <si>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</si>
  <si>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</si>
  <si>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</si>
  <si>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</si>
  <si>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</si>
  <si>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</si>
  <si>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</si>
  <si>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</si>
  <si>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</si>
  <si>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</si>
  <si>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</si>
  <si>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</si>
  <si>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</si>
  <si>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</si>
  <si>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</si>
  <si>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</si>
  <si>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</si>
  <si>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</si>
  <si>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</si>
  <si>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</si>
  <si>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</si>
  <si>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</si>
  <si>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</si>
  <si>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</si>
  <si>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</si>
  <si>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</si>
  <si>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</si>
  <si>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</si>
  <si>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</si>
  <si>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</si>
  <si>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</si>
  <si>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</si>
  <si>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</si>
  <si>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</si>
  <si>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</si>
  <si>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</si>
  <si>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</si>
  <si>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</si>
  <si>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</si>
  <si>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</si>
  <si>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</si>
  <si>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</si>
  <si>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</si>
  <si>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</si>
  <si>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</si>
  <si>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</si>
  <si>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</si>
  <si>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</si>
  <si>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</si>
  <si>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</si>
  <si>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</si>
  <si>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</si>
  <si>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</si>
  <si>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</si>
  <si>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</si>
  <si>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</si>
  <si>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</si>
  <si>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</si>
  <si>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</si>
  <si>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</si>
  <si>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</si>
  <si>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</si>
  <si>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</si>
  <si>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</si>
  <si>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</si>
  <si>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</si>
  <si>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</si>
  <si>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</si>
  <si>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</si>
  <si>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</si>
  <si>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</si>
  <si>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</si>
  <si>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</si>
  <si>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</si>
  <si>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</si>
  <si>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</si>
  <si>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</si>
  <si>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</si>
  <si>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</si>
  <si>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</si>
  <si>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</si>
  <si>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</si>
  <si>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</si>
  <si>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</si>
  <si>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</si>
  <si>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</si>
  <si>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</si>
  <si>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</si>
  <si>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</si>
  <si>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</si>
  <si>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</si>
  <si>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</si>
  <si>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</si>
  <si>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</si>
  <si>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</si>
  <si>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</si>
  <si>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</si>
  <si>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</si>
  <si>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</si>
  <si>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</si>
  <si>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</si>
  <si>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</si>
  <si>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</si>
  <si>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</si>
  <si>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</si>
  <si>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</si>
  <si>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</si>
  <si>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</si>
  <si>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</si>
  <si>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</si>
  <si>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</si>
  <si>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</si>
  <si>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</si>
  <si>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</si>
  <si>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</si>
  <si>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</si>
  <si>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</si>
  <si>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</si>
  <si>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</si>
  <si>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</si>
  <si>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</si>
  <si>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</si>
  <si>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</si>
  <si>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</si>
  <si>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</si>
  <si>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</si>
  <si>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</si>
  <si>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</si>
  <si>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</si>
  <si>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</si>
  <si>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</si>
  <si>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</si>
  <si>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</si>
  <si>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</si>
  <si>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</si>
  <si>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</si>
  <si>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</si>
  <si>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</si>
  <si>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</si>
  <si>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</si>
  <si>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</si>
  <si>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</si>
  <si>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</si>
  <si>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</si>
  <si>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</si>
  <si>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</si>
  <si>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</si>
  <si>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</si>
  <si>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</si>
  <si>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</si>
  <si>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</si>
  <si>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</si>
  <si>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</si>
  <si>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</si>
  <si>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</si>
  <si>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</si>
  <si>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</si>
  <si>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</si>
  <si>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</si>
  <si>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</si>
  <si>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</si>
  <si>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</si>
  <si>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</si>
  <si>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</si>
  <si>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</si>
  <si>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</si>
  <si>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</si>
  <si>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</si>
  <si>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</si>
  <si>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</si>
  <si>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</si>
  <si>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</si>
  <si>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</si>
  <si>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</si>
  <si>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</si>
  <si>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</si>
  <si>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</si>
  <si>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</si>
  <si>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</si>
  <si>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</si>
  <si>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</si>
  <si>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</si>
  <si>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</si>
  <si>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</si>
  <si>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</si>
  <si>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</si>
  <si>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</si>
  <si>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</si>
  <si>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</si>
  <si>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</si>
  <si>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</si>
  <si>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</si>
  <si>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</si>
  <si>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</si>
  <si>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</si>
  <si>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</si>
  <si>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</si>
  <si>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</si>
  <si>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</si>
  <si>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</si>
  <si>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</si>
  <si>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</si>
  <si>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</si>
  <si>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</si>
  <si>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</si>
  <si>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</si>
  <si>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</si>
  <si>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</si>
  <si>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</si>
  <si>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</si>
  <si>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</si>
  <si>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</si>
  <si>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</si>
  <si>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</si>
  <si>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</si>
  <si>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</si>
  <si>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</si>
  <si>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</si>
  <si>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</si>
  <si>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</si>
  <si>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</si>
  <si>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</si>
  <si>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</si>
  <si>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</si>
  <si>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</si>
  <si>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</si>
  <si>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</si>
  <si>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</si>
  <si>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</si>
  <si>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</si>
  <si>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</si>
  <si>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</si>
  <si>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</si>
  <si>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</si>
  <si>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</si>
  <si>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</si>
  <si>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</si>
  <si>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</si>
  <si>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</si>
  <si>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</si>
  <si>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</si>
  <si>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</si>
  <si>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</si>
  <si>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</si>
  <si>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</si>
  <si>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</si>
  <si>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</si>
  <si>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</si>
  <si>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</si>
  <si>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</si>
  <si>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</si>
  <si>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</si>
  <si>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</si>
  <si>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</si>
  <si>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</si>
  <si>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</si>
  <si>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</si>
  <si>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</si>
  <si>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</si>
  <si>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</si>
  <si>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</si>
  <si>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</si>
  <si>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</si>
  <si>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</si>
  <si>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</si>
  <si>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</si>
  <si>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</si>
  <si>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</si>
  <si>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</si>
  <si>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</si>
  <si>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</si>
  <si>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</si>
  <si>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</si>
  <si>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</si>
  <si>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</si>
  <si>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</si>
  <si>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</si>
  <si>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</si>
  <si>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</si>
  <si>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</si>
  <si>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</si>
  <si>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</si>
  <si>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</si>
  <si>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</si>
  <si>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</si>
  <si>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</si>
  <si>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</si>
  <si>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</si>
  <si>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</si>
  <si>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</si>
  <si>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</si>
  <si>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</si>
  <si>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</si>
  <si>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</si>
  <si>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</si>
  <si>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</si>
  <si>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</si>
  <si>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</si>
  <si>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</si>
  <si>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</si>
  <si>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</si>
  <si>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</si>
  <si>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</si>
  <si>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</si>
  <si>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</si>
  <si>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</si>
  <si>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</si>
  <si>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</si>
  <si>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</si>
  <si>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</si>
  <si>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</si>
  <si>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</si>
  <si>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</si>
  <si>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</si>
  <si>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</si>
  <si>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</si>
  <si>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</si>
  <si>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</si>
  <si>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</si>
  <si>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</si>
  <si>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</si>
  <si>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</si>
  <si>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</si>
  <si>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</si>
  <si>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</si>
  <si>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</si>
  <si>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</si>
  <si>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</si>
  <si>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</si>
  <si>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</si>
  <si>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</si>
  <si>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</si>
  <si>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</si>
  <si>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</si>
  <si>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</si>
  <si>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</si>
  <si>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</si>
  <si>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</si>
  <si>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</si>
  <si>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</si>
  <si>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</si>
  <si>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</si>
  <si>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</si>
  <si>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</si>
  <si>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</si>
  <si>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</si>
  <si>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</si>
  <si>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</si>
  <si>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</si>
  <si>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</si>
  <si>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</si>
  <si>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</si>
  <si>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</si>
  <si>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</si>
  <si>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</si>
  <si>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</si>
  <si>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</si>
  <si>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</si>
  <si>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</si>
  <si>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</si>
  <si>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</si>
  <si>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</si>
  <si>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</si>
  <si>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</si>
  <si>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</si>
  <si>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</si>
  <si>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</si>
  <si>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</si>
  <si>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</si>
  <si>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</si>
  <si>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</si>
  <si>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</si>
  <si>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</si>
  <si>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</si>
  <si>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</si>
  <si>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</si>
  <si>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</si>
  <si>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</si>
  <si>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</si>
  <si>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</si>
  <si>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</si>
  <si>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</si>
  <si>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</si>
  <si>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</si>
  <si>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</si>
  <si>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</si>
  <si>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</si>
  <si>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</si>
  <si>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</si>
  <si>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</si>
  <si>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</si>
  <si>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</si>
  <si>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</si>
  <si>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</si>
  <si>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</si>
  <si>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</si>
  <si>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</si>
  <si>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</si>
  <si>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</si>
  <si>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</si>
  <si>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</si>
  <si>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</si>
  <si>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</si>
  <si>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</si>
  <si>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</si>
  <si>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</si>
  <si>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</si>
  <si>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</si>
  <si>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</si>
  <si>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</si>
  <si>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</si>
  <si>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</si>
  <si>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</si>
  <si>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</si>
  <si>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</si>
  <si>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</si>
  <si>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</si>
  <si>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</si>
  <si>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</si>
  <si>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</si>
  <si>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</si>
  <si>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</si>
  <si>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</si>
  <si>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</si>
  <si>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</si>
  <si>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</si>
  <si>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</si>
  <si>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</si>
  <si>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</si>
  <si>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</si>
  <si>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</si>
  <si>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</si>
  <si>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</si>
  <si>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</si>
  <si>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</si>
  <si>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</si>
  <si>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</si>
  <si>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</si>
  <si>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</si>
  <si>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</si>
  <si>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</si>
  <si>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</si>
  <si>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</si>
  <si>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</si>
  <si>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</si>
  <si>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</si>
  <si>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</si>
  <si>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</si>
  <si>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</si>
  <si>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</si>
  <si>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</si>
  <si>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</si>
  <si>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</si>
  <si>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</si>
  <si>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</si>
  <si>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</si>
  <si>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</si>
  <si>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</si>
  <si>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</si>
  <si>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</si>
  <si>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</si>
  <si>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</si>
  <si>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</si>
  <si>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</si>
  <si>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</si>
  <si>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</si>
  <si>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</si>
  <si>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</si>
  <si>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</si>
  <si>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</si>
  <si>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</si>
  <si>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</si>
  <si>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</si>
  <si>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</si>
  <si>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</si>
  <si>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</si>
  <si>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</si>
  <si>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</si>
  <si>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</si>
  <si>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</si>
  <si>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</si>
  <si>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</si>
  <si>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</si>
  <si>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</si>
  <si>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</si>
  <si>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</si>
  <si>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</si>
  <si>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</si>
  <si>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</si>
  <si>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</si>
  <si>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</si>
  <si>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</si>
  <si>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</si>
  <si>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</si>
  <si>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</si>
  <si>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</si>
  <si>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</si>
  <si>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</si>
  <si>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</si>
  <si>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</si>
  <si>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</si>
  <si>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</si>
  <si>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</si>
  <si>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</si>
  <si>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</si>
  <si>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</si>
  <si>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</si>
  <si>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</si>
  <si>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</si>
  <si>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</si>
  <si>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</si>
  <si>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</si>
  <si>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</si>
  <si>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</si>
  <si>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</si>
  <si>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</si>
  <si>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</si>
  <si>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</si>
  <si>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</si>
  <si>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</si>
  <si>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</si>
  <si>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</si>
  <si>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</si>
  <si>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</si>
  <si>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</si>
  <si>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</si>
  <si>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</si>
  <si>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</si>
  <si>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</si>
  <si>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</si>
  <si>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</si>
  <si>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</si>
  <si>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</si>
  <si>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</si>
  <si>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</si>
  <si>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</si>
  <si>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</si>
  <si>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</si>
  <si>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</si>
  <si>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</si>
  <si>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</si>
  <si>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</si>
  <si>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</si>
  <si>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</si>
  <si>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</si>
  <si>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</si>
  <si>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</si>
  <si>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</si>
  <si>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</si>
  <si>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</si>
  <si>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</si>
  <si>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</si>
  <si>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</si>
  <si>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</si>
  <si>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</si>
  <si>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</si>
  <si>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</si>
  <si>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</si>
  <si>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</si>
  <si>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</si>
  <si>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</si>
  <si>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</si>
  <si>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</si>
  <si>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</si>
  <si>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</si>
  <si>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</si>
  <si>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</si>
  <si>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</si>
  <si>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</si>
  <si>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</si>
  <si>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</si>
  <si>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</si>
  <si>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</si>
  <si>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</si>
  <si>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</si>
  <si>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</si>
  <si>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</si>
  <si>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</si>
  <si>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</si>
  <si>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</si>
  <si>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</si>
  <si>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</si>
  <si>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</si>
  <si>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</si>
  <si>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</si>
  <si>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</si>
  <si>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</si>
  <si>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</si>
  <si>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</si>
  <si>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</si>
  <si>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</si>
  <si>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</si>
  <si>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</si>
  <si>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</si>
  <si>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</si>
  <si>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</si>
  <si>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</si>
  <si>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</si>
  <si>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</si>
  <si>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</si>
  <si>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</si>
  <si>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</si>
  <si>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</si>
  <si>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</si>
  <si>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</si>
  <si>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</si>
  <si>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</si>
  <si>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</si>
  <si>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</si>
  <si>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</si>
  <si>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</si>
  <si>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</si>
  <si>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</si>
  <si>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</si>
  <si>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</si>
  <si>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</si>
  <si>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</si>
  <si>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</si>
  <si>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</si>
  <si>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</si>
  <si>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</si>
  <si>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</si>
  <si>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</si>
  <si>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</si>
  <si>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</si>
  <si>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</si>
  <si>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</si>
  <si>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</si>
  <si>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</si>
  <si>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</si>
  <si>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</si>
  <si>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</si>
  <si>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</si>
  <si>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</si>
  <si>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</si>
  <si>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</si>
  <si>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</si>
  <si>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</si>
  <si>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</si>
  <si>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</si>
  <si>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</si>
  <si>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</si>
  <si>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</si>
  <si>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</si>
  <si>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</si>
  <si>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</si>
  <si>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</si>
  <si>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</si>
  <si>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</si>
  <si>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</si>
  <si>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</si>
  <si>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</si>
  <si>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</si>
  <si>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</si>
  <si>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</si>
  <si>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</si>
  <si>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</si>
  <si>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</si>
  <si>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</si>
  <si>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</si>
  <si>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</si>
  <si>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</si>
  <si>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</si>
  <si>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</si>
  <si>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</si>
  <si>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</si>
  <si>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</si>
  <si>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</si>
  <si>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</si>
  <si>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</si>
  <si>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</si>
  <si>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</si>
  <si>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</si>
  <si>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</si>
  <si>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</si>
  <si>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</si>
  <si>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</si>
  <si>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</si>
  <si>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</si>
  <si>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</si>
  <si>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</si>
  <si>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</si>
  <si>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</si>
  <si>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</si>
  <si>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</si>
  <si>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</si>
  <si>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</si>
  <si>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</si>
  <si>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</si>
  <si>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</si>
  <si>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</si>
  <si>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</si>
  <si>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</si>
  <si>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</si>
  <si>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</si>
  <si>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</si>
  <si>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</si>
  <si>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</si>
  <si>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</si>
  <si>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</si>
  <si>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</si>
  <si>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</si>
  <si>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</si>
  <si>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</si>
  <si>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</si>
  <si>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</si>
  <si>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</si>
  <si>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</si>
  <si>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</si>
  <si>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</si>
  <si>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</si>
  <si>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</si>
  <si>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</si>
  <si>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</si>
  <si>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</si>
  <si>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</si>
  <si>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</si>
  <si>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</si>
  <si>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</si>
  <si>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</si>
  <si>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</si>
  <si>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</si>
  <si>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</si>
  <si>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</si>
  <si>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</si>
  <si>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</si>
  <si>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</si>
  <si>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</si>
  <si>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</si>
  <si>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</si>
  <si>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</si>
  <si>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</si>
  <si>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</si>
  <si>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</si>
  <si>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</si>
  <si>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</si>
  <si>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</si>
  <si>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</si>
  <si>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</si>
  <si>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</si>
  <si>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</si>
  <si>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</si>
  <si>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</si>
  <si>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</si>
  <si>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</si>
  <si>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</si>
  <si>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</si>
  <si>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</si>
  <si>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</si>
  <si>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</si>
  <si>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</si>
  <si>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</si>
  <si>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</si>
  <si>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</si>
  <si>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</si>
  <si>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</si>
  <si>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</si>
  <si>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</si>
  <si>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</si>
  <si>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</si>
  <si>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</si>
  <si>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</si>
  <si>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</si>
  <si>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</si>
  <si>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</si>
  <si>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</si>
  <si>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</si>
  <si>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</si>
  <si>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</si>
  <si>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</si>
  <si>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</si>
  <si>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</si>
  <si>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</si>
  <si>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</si>
  <si>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</si>
  <si>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</si>
  <si>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</si>
  <si>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</si>
  <si>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</si>
  <si>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</si>
  <si>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</si>
  <si>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</si>
  <si>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</si>
  <si>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</si>
  <si>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</si>
  <si>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</si>
  <si>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</si>
  <si>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</si>
  <si>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</si>
  <si>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</si>
  <si>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</si>
  <si>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</si>
  <si>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</si>
  <si>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</si>
  <si>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</si>
  <si>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</si>
  <si>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</si>
  <si>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</si>
  <si>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</si>
  <si>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</si>
  <si>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</si>
  <si>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</si>
  <si>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</si>
  <si>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</si>
  <si>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</si>
  <si>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</si>
  <si>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</si>
  <si>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</si>
  <si>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</si>
  <si>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</si>
  <si>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</si>
  <si>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</si>
  <si>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</si>
  <si>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</si>
  <si>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</si>
  <si>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</si>
  <si>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</si>
  <si>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</si>
  <si>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</si>
  <si>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</si>
  <si>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</si>
  <si>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</si>
  <si>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</si>
  <si>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</si>
  <si>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</si>
  <si>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</si>
  <si>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</si>
  <si>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</si>
  <si>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</si>
  <si>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</si>
  <si>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</si>
  <si>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</si>
  <si>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</si>
  <si>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</si>
  <si>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</si>
  <si>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</si>
  <si>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</si>
  <si>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</si>
  <si>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</si>
  <si>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</si>
  <si>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</si>
  <si>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</si>
  <si>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</si>
  <si>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</si>
  <si>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</si>
  <si>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</si>
  <si>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</si>
  <si>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</si>
  <si>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</si>
  <si>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</si>
  <si>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</si>
  <si>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</si>
  <si>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</si>
  <si>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</si>
  <si>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</si>
  <si>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</si>
  <si>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</si>
  <si>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</si>
  <si>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</si>
  <si>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</si>
  <si>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</si>
  <si>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</si>
  <si>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</si>
  <si>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</si>
  <si>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</si>
  <si>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</si>
  <si>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</si>
  <si>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</si>
  <si>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</si>
  <si>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</si>
  <si>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</si>
  <si>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</si>
  <si>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</si>
  <si>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</si>
  <si>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</si>
  <si>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</si>
  <si>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</si>
  <si>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</si>
  <si>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</si>
  <si>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</si>
  <si>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</si>
  <si>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</si>
  <si>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</si>
  <si>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</si>
  <si>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</si>
  <si>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</si>
  <si>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</si>
  <si>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</si>
  <si>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</si>
  <si>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</si>
  <si>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</si>
  <si>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</si>
  <si>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</si>
  <si>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</si>
  <si>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</si>
  <si>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</si>
  <si>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</si>
  <si>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</si>
  <si>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</si>
  <si>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</si>
  <si>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</si>
  <si>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</si>
  <si>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</si>
  <si>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</si>
  <si>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</si>
  <si>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</si>
  <si>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</si>
  <si>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</si>
  <si>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</si>
  <si>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</si>
  <si>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</si>
  <si>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</si>
  <si>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</si>
  <si>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</si>
  <si>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</si>
  <si>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</si>
  <si>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</si>
  <si>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</si>
  <si>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</si>
  <si>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</si>
  <si>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</si>
  <si>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</si>
  <si>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</si>
  <si>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</si>
  <si>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</si>
  <si>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</si>
  <si>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</si>
  <si>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</si>
  <si>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</si>
  <si>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</si>
  <si>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</si>
  <si>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</si>
  <si>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</si>
  <si>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</si>
  <si>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</si>
  <si>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</si>
  <si>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</si>
  <si>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</si>
  <si>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</si>
  <si>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</si>
  <si>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</si>
  <si>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</si>
  <si>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</si>
  <si>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</si>
  <si>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</si>
  <si>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</si>
  <si>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</si>
  <si>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</si>
  <si>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</si>
  <si>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</si>
  <si>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</si>
  <si>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</si>
  <si>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</si>
  <si>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</si>
  <si>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</si>
  <si>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</si>
  <si>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</si>
  <si>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</si>
  <si>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</si>
  <si>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</si>
  <si>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</si>
  <si>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</si>
  <si>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</si>
  <si>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</si>
  <si>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</si>
  <si>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</si>
  <si>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</si>
  <si>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</si>
  <si>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</si>
  <si>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</si>
  <si>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</si>
  <si>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</si>
  <si>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</si>
  <si>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</si>
  <si>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</si>
  <si>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</si>
  <si>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</si>
  <si>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</si>
  <si>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</si>
  <si>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</si>
  <si>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</si>
  <si>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</si>
  <si>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</si>
  <si>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</si>
  <si>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</si>
  <si>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</si>
  <si>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</si>
  <si>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</si>
  <si>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</si>
  <si>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</si>
  <si>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</si>
  <si>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</si>
  <si>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</si>
  <si>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</si>
  <si>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</si>
  <si>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</si>
  <si>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</si>
  <si>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</si>
  <si>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</si>
  <si>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</si>
  <si>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</si>
  <si>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</si>
  <si>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</si>
  <si>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</si>
  <si>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</si>
  <si>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</si>
  <si>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</si>
  <si>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</si>
  <si>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</si>
  <si>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</si>
  <si>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</si>
  <si>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</si>
  <si>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</si>
  <si>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</si>
  <si>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</si>
  <si>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</si>
  <si>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</si>
  <si>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</si>
  <si>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</si>
  <si>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</si>
  <si>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</si>
  <si>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</si>
  <si>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</si>
  <si>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</si>
  <si>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</si>
  <si>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</si>
  <si>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</si>
  <si>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</si>
  <si>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</si>
  <si>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</si>
  <si>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</si>
  <si>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</si>
  <si>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</si>
  <si>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</si>
  <si>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</si>
  <si>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</si>
  <si>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</si>
  <si>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</si>
  <si>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</si>
  <si>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</si>
  <si>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</si>
  <si>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</si>
  <si>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</si>
  <si>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</si>
  <si>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</si>
  <si>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</si>
  <si>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</si>
  <si>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</si>
  <si>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</si>
  <si>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</si>
  <si>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</si>
  <si>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</si>
  <si>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</si>
  <si>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</si>
  <si>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</si>
  <si>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</si>
  <si>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</si>
  <si>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</si>
  <si>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</si>
  <si>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</si>
  <si>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</si>
  <si>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</si>
  <si>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</si>
  <si>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</si>
  <si>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</si>
  <si>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</si>
  <si>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</si>
  <si>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</si>
  <si>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</si>
  <si>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</si>
  <si>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</si>
  <si>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</si>
  <si>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</si>
  <si>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</si>
  <si>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</si>
  <si>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</si>
  <si>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</si>
  <si>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</si>
  <si>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</si>
  <si>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</si>
  <si>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</si>
  <si>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</si>
  <si>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</si>
  <si>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</si>
  <si>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</si>
  <si>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</si>
  <si>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</si>
  <si>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</si>
  <si>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</si>
  <si>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</si>
  <si>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</si>
  <si>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</si>
  <si>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</si>
  <si>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</si>
  <si>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</si>
  <si>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</si>
  <si>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</si>
  <si>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</si>
  <si>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</si>
  <si>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</si>
  <si>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</si>
  <si>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</si>
  <si>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</si>
  <si>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</si>
  <si>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</si>
  <si>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</si>
  <si>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</si>
  <si>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</si>
  <si>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</si>
  <si>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</si>
  <si>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</si>
  <si>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</si>
  <si>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</si>
  <si>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</si>
  <si>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</si>
  <si>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</si>
  <si>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</si>
  <si>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</si>
  <si>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</si>
  <si>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</si>
  <si>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</si>
  <si>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</si>
  <si>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</si>
  <si>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</si>
  <si>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</si>
  <si>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</si>
  <si>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</si>
  <si>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</si>
  <si>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</si>
  <si>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</si>
  <si>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</si>
  <si>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</si>
  <si>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</si>
  <si>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</si>
  <si>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</si>
  <si>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</si>
  <si>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</si>
  <si>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</si>
  <si>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</si>
  <si>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</si>
  <si>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</si>
  <si>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</si>
  <si>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</si>
  <si>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</si>
  <si>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</si>
  <si>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</si>
  <si>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</si>
  <si>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</si>
  <si>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</si>
  <si>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</si>
  <si>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</si>
  <si>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</si>
  <si>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</si>
  <si>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</si>
  <si>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</si>
  <si>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</si>
  <si>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</si>
  <si>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</si>
  <si>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</si>
  <si>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</si>
  <si>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</si>
  <si>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</si>
  <si>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</si>
  <si>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</si>
  <si>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</si>
  <si>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</si>
  <si>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</si>
  <si>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</si>
  <si>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</si>
  <si>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</si>
  <si>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</si>
  <si>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</si>
  <si>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</si>
  <si>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</si>
  <si>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</si>
  <si>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</si>
  <si>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</si>
  <si>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</si>
  <si>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</si>
  <si>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</si>
  <si>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</si>
  <si>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</si>
  <si>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</si>
  <si>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</si>
  <si>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</si>
  <si>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</si>
  <si>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</si>
  <si>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</si>
  <si>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</si>
  <si>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</si>
  <si>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</si>
  <si>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</si>
  <si>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</si>
  <si>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</si>
  <si>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</si>
  <si>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</si>
  <si>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</si>
  <si>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</si>
  <si>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</si>
  <si>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</si>
  <si>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</si>
  <si>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</si>
  <si>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</si>
  <si>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</si>
  <si>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</si>
  <si>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</si>
  <si>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</si>
  <si>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</si>
  <si>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</si>
  <si>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</si>
  <si>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</si>
  <si>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</si>
  <si>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</si>
  <si>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</si>
  <si>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</si>
  <si>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</si>
  <si>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</si>
  <si>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</si>
  <si>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</si>
  <si>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</si>
  <si>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</si>
  <si>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</si>
  <si>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</si>
  <si>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</si>
  <si>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</si>
  <si>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</si>
  <si>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</si>
  <si>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</si>
  <si>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</si>
  <si>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</si>
  <si>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</si>
  <si>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</si>
  <si>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</si>
  <si>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</si>
  <si>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</si>
  <si>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</si>
  <si>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</si>
  <si>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</si>
  <si>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</si>
  <si>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</si>
  <si>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</si>
  <si>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</si>
  <si>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</si>
  <si>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</si>
  <si>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</si>
  <si>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</si>
  <si>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</si>
  <si>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</si>
  <si>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</si>
  <si>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</si>
  <si>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</si>
  <si>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</si>
  <si>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</si>
  <si>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</si>
  <si>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</si>
  <si>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</si>
  <si>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</si>
  <si>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</si>
  <si>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</si>
  <si>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</si>
  <si>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</si>
  <si>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</si>
  <si>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</si>
  <si>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</si>
  <si>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</si>
  <si>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</si>
  <si>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</si>
  <si>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</si>
  <si>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</si>
  <si>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</si>
  <si>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</si>
  <si>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</si>
  <si>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</si>
  <si>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</si>
  <si>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</si>
  <si>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</si>
  <si>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</si>
  <si>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</si>
  <si>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</si>
  <si>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</si>
  <si>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</si>
  <si>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</si>
  <si>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</si>
  <si>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</si>
  <si>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</si>
  <si>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</si>
  <si>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</si>
  <si>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</si>
  <si>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</si>
  <si>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</si>
  <si>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</si>
  <si>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</si>
  <si>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</si>
  <si>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</si>
  <si>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</si>
  <si>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</si>
  <si>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</si>
  <si>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</si>
  <si>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</si>
  <si>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</si>
  <si>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</si>
  <si>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</si>
  <si>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</si>
  <si>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</si>
  <si>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</si>
  <si>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</si>
  <si>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</si>
  <si>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</si>
  <si>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</si>
  <si>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</si>
  <si>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</si>
  <si>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</si>
  <si>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</si>
  <si>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</si>
  <si>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</si>
  <si>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</si>
  <si>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</si>
  <si>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</si>
  <si>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</si>
  <si>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</si>
  <si>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</si>
  <si>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</si>
  <si>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</si>
  <si>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</si>
  <si>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</si>
  <si>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</si>
  <si>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</si>
  <si>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</si>
  <si>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</si>
  <si>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</si>
  <si>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</si>
  <si>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</si>
  <si>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</si>
  <si>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</si>
  <si>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</si>
  <si>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</si>
  <si>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</si>
  <si>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</si>
  <si>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</si>
  <si>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</si>
  <si>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</si>
  <si>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</si>
  <si>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</si>
  <si>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</si>
  <si>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</si>
  <si>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</si>
  <si>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</si>
  <si>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</si>
  <si>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</si>
  <si>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</si>
  <si>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</si>
  <si>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</si>
  <si>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</si>
  <si>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</si>
  <si>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</si>
  <si>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</si>
  <si>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</si>
  <si>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</si>
  <si>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</si>
  <si>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</si>
  <si>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</si>
  <si>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</si>
  <si>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</si>
  <si>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</si>
  <si>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</si>
  <si>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</si>
  <si>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</si>
  <si>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</si>
  <si>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</si>
  <si>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</si>
  <si>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</si>
  <si>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</si>
  <si>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</si>
  <si>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</si>
  <si>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</si>
  <si>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</si>
  <si>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</si>
  <si>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</si>
  <si>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</si>
  <si>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</si>
  <si>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</si>
  <si>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</si>
  <si>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</si>
  <si>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</si>
  <si>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</si>
  <si>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</si>
  <si>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</si>
  <si>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</si>
  <si>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</si>
  <si>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</si>
  <si>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</si>
  <si>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</si>
  <si>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</si>
  <si>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</si>
  <si>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</si>
  <si>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</si>
  <si>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</si>
  <si>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</si>
  <si>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</si>
  <si>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</si>
  <si>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</si>
  <si>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</si>
  <si>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</si>
  <si>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</si>
  <si>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</si>
  <si>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</si>
  <si>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</si>
  <si>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</si>
  <si>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</si>
  <si>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</si>
  <si>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</si>
  <si>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</si>
  <si>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</si>
  <si>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</si>
  <si>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</si>
  <si>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</si>
  <si>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</si>
  <si>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</si>
  <si>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</si>
  <si>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</si>
  <si>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</si>
  <si>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</si>
  <si>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</si>
  <si>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</si>
  <si>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</si>
  <si>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</si>
  <si>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</si>
  <si>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</si>
  <si>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</si>
  <si>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</si>
  <si>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</si>
  <si>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</si>
  <si>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</si>
  <si>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</si>
  <si>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</si>
  <si>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</si>
  <si>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</si>
  <si>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</si>
  <si>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</si>
  <si>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</si>
  <si>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</si>
  <si>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</si>
  <si>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</si>
  <si>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</si>
  <si>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</si>
  <si>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</si>
  <si>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</si>
  <si>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</si>
  <si>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</si>
  <si>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</si>
  <si>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</si>
  <si>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</si>
  <si>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</si>
  <si>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</si>
  <si>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</si>
  <si>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</si>
  <si>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</si>
  <si>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</si>
  <si>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</si>
  <si>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</si>
  <si>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</si>
  <si>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</si>
  <si>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</si>
  <si>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</si>
  <si>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</si>
  <si>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</si>
  <si>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</si>
  <si>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</si>
  <si>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</si>
  <si>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</si>
  <si>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</si>
  <si>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</si>
  <si>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</si>
  <si>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</si>
  <si>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</si>
  <si>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</si>
  <si>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</si>
  <si>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</si>
  <si>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</si>
  <si>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</si>
  <si>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</si>
  <si>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</si>
  <si>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</si>
  <si>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</si>
  <si>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</si>
  <si>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</si>
  <si>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</si>
  <si>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</si>
  <si>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</si>
  <si>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</si>
  <si>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</si>
  <si>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</si>
  <si>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</si>
  <si>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</si>
  <si>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</si>
  <si>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</si>
  <si>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</si>
  <si>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</si>
  <si>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</si>
  <si>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</si>
  <si>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</si>
  <si>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</si>
  <si>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</si>
  <si>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</si>
  <si>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</si>
  <si>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</si>
  <si>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</si>
  <si>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</si>
  <si>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</si>
  <si>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</si>
  <si>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</si>
  <si>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</si>
  <si>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</si>
  <si>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</si>
  <si>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</si>
  <si>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</si>
  <si>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</si>
  <si>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</si>
  <si>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</si>
  <si>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</si>
  <si>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</si>
  <si>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</si>
  <si>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</si>
  <si>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</si>
  <si>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</si>
  <si>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</si>
  <si>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</si>
  <si>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</si>
  <si>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</si>
  <si>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</si>
  <si>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</si>
  <si>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</si>
  <si>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</si>
  <si>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</si>
  <si>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</si>
  <si>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</si>
  <si>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</si>
  <si>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</si>
  <si>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</si>
  <si>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</si>
  <si>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</si>
  <si>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</si>
  <si>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</si>
  <si>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</si>
  <si>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</si>
  <si>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</si>
  <si>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</si>
  <si>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</si>
  <si>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</si>
  <si>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</si>
  <si>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</si>
  <si>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</si>
  <si>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</si>
  <si>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</si>
  <si>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</si>
  <si>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</si>
  <si>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</si>
  <si>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</si>
  <si>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</si>
  <si>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</si>
  <si>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</si>
  <si>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</si>
  <si>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</si>
  <si>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</si>
  <si>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</si>
  <si>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</si>
  <si>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</si>
  <si>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</si>
  <si>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</si>
  <si>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</si>
  <si>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</si>
  <si>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</si>
  <si>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</si>
  <si>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</si>
  <si>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</si>
  <si>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</si>
  <si>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</si>
  <si>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</si>
  <si>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</si>
  <si>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</si>
  <si>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</si>
  <si>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</si>
  <si>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</si>
  <si>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</si>
  <si>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</si>
  <si>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</si>
  <si>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</si>
  <si>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</si>
  <si>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</si>
  <si>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</si>
  <si>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</si>
  <si>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</si>
  <si>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</si>
  <si>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</si>
  <si>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</si>
  <si>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</si>
  <si>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</si>
  <si>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</si>
  <si>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</si>
  <si>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</si>
  <si>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</si>
  <si>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</si>
  <si>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</si>
  <si>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</si>
  <si>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</si>
  <si>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</si>
  <si>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</si>
  <si>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</si>
  <si>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</si>
  <si>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</si>
  <si>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</si>
  <si>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</si>
  <si>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</si>
  <si>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</si>
  <si>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</si>
  <si>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</si>
  <si>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</si>
  <si>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</si>
  <si>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</si>
  <si>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</si>
  <si>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</si>
  <si>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</si>
  <si>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</si>
  <si>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</si>
  <si>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</si>
  <si>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</si>
  <si>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</si>
  <si>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</si>
  <si>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</si>
  <si>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</si>
  <si>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</si>
  <si>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</si>
  <si>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</si>
  <si>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</si>
  <si>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</si>
  <si>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</si>
  <si>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</si>
  <si>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</si>
  <si>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</si>
  <si>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</si>
  <si>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</si>
  <si>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</si>
  <si>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</si>
  <si>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</si>
  <si>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</si>
  <si>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</si>
  <si>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</si>
  <si>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</si>
  <si>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</si>
  <si>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</si>
  <si>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</si>
  <si>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</si>
  <si>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</si>
  <si>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</si>
  <si>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</si>
  <si>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</si>
  <si>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</si>
  <si>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</si>
  <si>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</si>
  <si>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</si>
  <si>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</si>
  <si>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</si>
  <si>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</si>
  <si>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</si>
  <si>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</si>
  <si>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</si>
  <si>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</si>
  <si>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</si>
  <si>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</si>
  <si>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</si>
  <si>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</si>
  <si>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</si>
  <si>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</si>
  <si>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</si>
  <si>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</si>
  <si>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</si>
  <si>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</si>
  <si>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</si>
  <si>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</si>
  <si>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</si>
  <si>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</si>
  <si>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</si>
  <si>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</si>
  <si>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</si>
  <si>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</si>
  <si>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</si>
  <si>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</si>
  <si>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</si>
  <si>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</si>
  <si>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</si>
  <si>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</si>
  <si>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</si>
  <si>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</si>
  <si>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</si>
  <si>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</si>
  <si>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</si>
  <si>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</si>
  <si>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</si>
  <si>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</si>
  <si>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</si>
  <si>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</si>
  <si>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</si>
  <si>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</si>
  <si>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</si>
  <si>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</si>
  <si>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</si>
  <si>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</si>
  <si>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</si>
  <si>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</si>
  <si>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</si>
  <si>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</si>
  <si>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</si>
  <si>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</si>
  <si>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</si>
  <si>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</si>
  <si>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</si>
  <si>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</si>
  <si>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</si>
  <si>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</si>
  <si>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</si>
  <si>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</si>
  <si>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</si>
  <si>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</si>
  <si>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</si>
  <si>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</si>
  <si>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</si>
  <si>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</si>
  <si>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</si>
  <si>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</si>
  <si>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</si>
  <si>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</si>
  <si>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</si>
  <si>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</si>
  <si>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</si>
  <si>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</si>
  <si>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</si>
  <si>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</si>
  <si>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</si>
  <si>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</si>
  <si>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</si>
  <si>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</si>
  <si>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</si>
  <si>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</si>
  <si>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</si>
  <si>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</si>
  <si>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</si>
  <si>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</si>
  <si>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</si>
  <si>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</si>
  <si>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</si>
  <si>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</si>
  <si>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</si>
  <si>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</si>
  <si>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</si>
  <si>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</si>
  <si>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</si>
  <si>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</si>
  <si>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</si>
  <si>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</si>
  <si>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</si>
  <si>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</si>
  <si>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</si>
  <si>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</si>
  <si>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</si>
  <si>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</si>
  <si>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</si>
  <si>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</si>
  <si>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</si>
  <si>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</si>
  <si>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</si>
  <si>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</si>
  <si>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</si>
  <si>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</si>
  <si>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</si>
  <si>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</si>
  <si>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</si>
  <si>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</si>
  <si>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</si>
  <si>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</si>
  <si>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</si>
  <si>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</si>
  <si>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</si>
  <si>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</si>
  <si>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</si>
  <si>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</si>
  <si>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</si>
  <si>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</si>
  <si>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</si>
  <si>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</si>
  <si>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</si>
  <si>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</si>
  <si>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</si>
  <si>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</si>
  <si>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</si>
  <si>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</si>
  <si>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</si>
  <si>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</si>
  <si>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</si>
  <si>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</si>
  <si>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</si>
  <si>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</si>
  <si>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</si>
  <si>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</si>
  <si>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</si>
  <si>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</si>
  <si>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</si>
  <si>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</si>
  <si>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</si>
  <si>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</si>
  <si>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</si>
  <si>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</si>
  <si>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</si>
  <si>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</si>
  <si>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</si>
  <si>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</si>
  <si>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</si>
  <si>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</si>
  <si>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</si>
  <si>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</si>
  <si>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</si>
  <si>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</si>
  <si>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</si>
  <si>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</si>
  <si>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</si>
  <si>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</si>
  <si>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</si>
  <si>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</si>
  <si>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</si>
  <si>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</si>
  <si>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</si>
  <si>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</si>
  <si>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</si>
  <si>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</si>
  <si>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</si>
  <si>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</si>
  <si>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</si>
  <si>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</si>
  <si>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</si>
  <si>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</si>
  <si>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</si>
  <si>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</si>
  <si>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</si>
  <si>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</si>
  <si>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</si>
  <si>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</si>
  <si>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</si>
  <si>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</si>
  <si>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</si>
  <si>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</si>
  <si>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</si>
  <si>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</si>
  <si>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</si>
  <si>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</si>
  <si>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</si>
  <si>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</si>
  <si>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</si>
  <si>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</si>
  <si>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</si>
  <si>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</si>
  <si>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</si>
  <si>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</si>
  <si>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</si>
  <si>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</si>
  <si>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</si>
  <si>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</si>
  <si>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</si>
  <si>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</si>
  <si>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</si>
  <si>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</si>
  <si>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</si>
  <si>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</si>
  <si>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</si>
  <si>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</si>
  <si>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</si>
  <si>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</si>
  <si>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</si>
  <si>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</si>
  <si>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</si>
  <si>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</si>
  <si>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</si>
  <si>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</si>
  <si>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</si>
  <si>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</si>
  <si>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</si>
  <si>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</si>
  <si>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</si>
  <si>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</si>
  <si>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</si>
  <si>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</si>
  <si>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</si>
  <si>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</si>
  <si>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</si>
  <si>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</si>
  <si>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</si>
  <si>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</si>
  <si>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</si>
  <si>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</si>
  <si>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</si>
  <si>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</si>
  <si>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</si>
  <si>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</si>
  <si>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</si>
  <si>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</si>
  <si>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</si>
  <si>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</si>
  <si>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</si>
  <si>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</si>
  <si>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</si>
  <si>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</si>
  <si>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</si>
  <si>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</si>
  <si>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</si>
  <si>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</si>
  <si>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</si>
  <si>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</si>
  <si>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</si>
  <si>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</si>
  <si>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</si>
  <si>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</si>
  <si>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</si>
  <si>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</si>
  <si>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</si>
  <si>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</si>
  <si>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</si>
  <si>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</si>
  <si>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</si>
  <si>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</si>
  <si>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</si>
  <si>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</si>
  <si>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</si>
  <si>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</si>
  <si>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</si>
  <si>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</si>
  <si>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</si>
  <si>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</si>
  <si>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</si>
  <si>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</si>
  <si>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</si>
  <si>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</si>
  <si>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</si>
  <si>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</si>
  <si>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</si>
  <si>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</si>
  <si>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</si>
  <si>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</si>
  <si>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</si>
  <si>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</si>
  <si>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</si>
  <si>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</si>
  <si>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</si>
  <si>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</si>
  <si>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</si>
  <si>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</si>
  <si>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</si>
  <si>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</si>
  <si>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</si>
  <si>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</si>
  <si>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</si>
  <si>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</si>
  <si>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</si>
  <si>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</si>
  <si>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</si>
  <si>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</si>
  <si>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</si>
  <si>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</si>
  <si>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</si>
  <si>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</si>
  <si>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</si>
  <si>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</si>
  <si>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</si>
  <si>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</si>
  <si>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</si>
  <si>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</si>
  <si>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</si>
  <si>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</si>
  <si>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</si>
  <si>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</si>
  <si>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</si>
  <si>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</si>
  <si>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</si>
  <si>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</si>
  <si>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</si>
  <si>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</si>
  <si>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</si>
  <si>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</si>
  <si>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</si>
  <si>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</si>
  <si>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</si>
  <si>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</si>
  <si>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</si>
  <si>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</si>
  <si>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</si>
  <si>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</si>
  <si>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</si>
  <si>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</si>
  <si>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</si>
  <si>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</si>
  <si>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</si>
  <si>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</si>
  <si>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</si>
  <si>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</si>
  <si>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</si>
  <si>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</si>
  <si>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</si>
  <si>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</si>
  <si>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</si>
  <si>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</si>
  <si>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</si>
  <si>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</si>
  <si>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</si>
  <si>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</si>
  <si>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</si>
  <si>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</si>
  <si>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</si>
  <si>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</si>
  <si>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</si>
  <si>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</si>
  <si>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</si>
  <si>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</si>
  <si>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</si>
  <si>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</si>
  <si>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</si>
  <si>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</si>
  <si>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</si>
  <si>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</si>
  <si>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</si>
  <si>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</si>
  <si>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</si>
  <si>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</si>
  <si>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</si>
  <si>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</si>
  <si>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</si>
  <si>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</si>
  <si>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</si>
  <si>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</si>
  <si>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</si>
  <si>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</si>
  <si>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</si>
  <si>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</si>
  <si>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</si>
  <si>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</si>
  <si>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</si>
  <si>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</si>
  <si>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</si>
  <si>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</si>
  <si>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</si>
  <si>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</si>
  <si>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</si>
  <si>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</si>
  <si>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</si>
  <si>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</si>
  <si>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</si>
  <si>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</si>
  <si>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</si>
  <si>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</si>
  <si>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</si>
  <si>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</si>
  <si>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</si>
  <si>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</si>
  <si>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</si>
  <si>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</si>
  <si>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</si>
  <si>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</si>
  <si>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</si>
  <si>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</si>
  <si>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</si>
  <si>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</si>
  <si>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</si>
  <si>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</si>
  <si>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</si>
  <si>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</si>
  <si>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</si>
  <si>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</si>
  <si>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</si>
  <si>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</si>
  <si>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</si>
  <si>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</si>
  <si>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</si>
  <si>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</si>
  <si>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</si>
  <si>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</si>
  <si>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</si>
  <si>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</si>
  <si>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</si>
  <si>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</si>
  <si>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</si>
  <si>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</si>
  <si>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</si>
  <si>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</si>
  <si>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</si>
  <si>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</si>
  <si>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</si>
  <si>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</si>
  <si>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</si>
  <si>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</si>
  <si>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</si>
  <si>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</si>
  <si>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</si>
  <si>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</si>
  <si>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</si>
  <si>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</si>
  <si>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</si>
  <si>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</si>
  <si>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</si>
  <si>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</si>
  <si>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</si>
  <si>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</si>
  <si>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</si>
  <si>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</si>
  <si>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</si>
  <si>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</si>
  <si>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</si>
  <si>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</si>
  <si>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</si>
  <si>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</si>
  <si>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</si>
  <si>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</si>
  <si>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</si>
  <si>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</si>
  <si>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</si>
  <si>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</si>
  <si>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</si>
  <si>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</si>
  <si>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</si>
  <si>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</si>
  <si>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</si>
  <si>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</si>
  <si>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</si>
  <si>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</si>
  <si>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</si>
  <si>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</si>
  <si>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</si>
  <si>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</si>
  <si>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</si>
  <si>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</si>
  <si>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</si>
  <si>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</si>
  <si>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</si>
  <si>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</si>
  <si>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</si>
  <si>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</si>
  <si>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</si>
  <si>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</si>
  <si>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</si>
  <si>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</si>
  <si>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</si>
  <si>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</si>
  <si>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</si>
  <si>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</si>
  <si>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</si>
  <si>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</si>
  <si>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</si>
  <si>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</si>
  <si>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</si>
  <si>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</si>
  <si>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</si>
  <si>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</si>
  <si>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</si>
  <si>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</si>
  <si>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</si>
  <si>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</si>
  <si>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</si>
  <si>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</si>
  <si>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</si>
  <si>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</si>
  <si>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</si>
  <si>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</si>
  <si>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</si>
  <si>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</si>
  <si>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</si>
  <si>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</si>
  <si>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</si>
  <si>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</si>
  <si>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</si>
  <si>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</si>
  <si>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</si>
  <si>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</si>
  <si>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</si>
  <si>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</si>
  <si>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</si>
  <si>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</si>
  <si>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</si>
  <si>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</si>
  <si>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</si>
  <si>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</si>
  <si>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</si>
  <si>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</si>
  <si>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</si>
  <si>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</si>
  <si>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</si>
  <si>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</si>
  <si>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</si>
  <si>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</si>
  <si>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</si>
  <si>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</si>
  <si>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</si>
  <si>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</si>
  <si>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</si>
  <si>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</si>
  <si>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</si>
  <si>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</si>
  <si>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</si>
  <si>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</si>
  <si>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</si>
  <si>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</si>
  <si>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</si>
  <si>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</si>
  <si>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</si>
  <si>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</si>
  <si>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</si>
  <si>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</si>
  <si>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</si>
  <si>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</si>
  <si>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</si>
  <si>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</si>
  <si>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</si>
  <si>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</si>
  <si>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</si>
  <si>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</si>
  <si>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</si>
  <si>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</si>
  <si>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</si>
  <si>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</si>
  <si>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</si>
  <si>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</si>
  <si>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</si>
  <si>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</si>
  <si>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</si>
  <si>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</si>
  <si>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</si>
  <si>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</si>
  <si>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</si>
  <si>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</si>
  <si>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</si>
  <si>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</si>
  <si>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</si>
  <si>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</si>
  <si>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</si>
  <si>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</si>
  <si>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</si>
  <si>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</si>
  <si>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</si>
  <si>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</si>
  <si>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</si>
  <si>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</si>
  <si>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</si>
  <si>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</si>
  <si>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</si>
  <si>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</si>
  <si>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</si>
  <si>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</si>
  <si>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</si>
  <si>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</si>
  <si>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</si>
  <si>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</si>
  <si>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</si>
  <si>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</si>
  <si>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</si>
  <si>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</si>
  <si>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</si>
  <si>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</si>
  <si>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</si>
  <si>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</si>
  <si>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</si>
  <si>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</si>
  <si>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</si>
  <si>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</si>
  <si>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</si>
  <si>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</si>
  <si>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</si>
  <si>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</si>
  <si>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</si>
  <si>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</si>
  <si>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</si>
  <si>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</si>
  <si>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</si>
  <si>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</si>
  <si>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</si>
  <si>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</si>
  <si>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</si>
  <si>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</si>
  <si>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</si>
  <si>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</si>
  <si>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</si>
  <si>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</si>
  <si>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</si>
  <si>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</si>
  <si>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</si>
  <si>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</si>
  <si>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</si>
  <si>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</si>
  <si>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</si>
  <si>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</si>
  <si>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</si>
  <si>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</si>
  <si>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</si>
  <si>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</si>
  <si>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</si>
  <si>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</si>
  <si>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</si>
  <si>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</si>
  <si>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</si>
  <si>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</si>
  <si>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</si>
  <si>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</si>
  <si>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</si>
  <si>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</si>
  <si>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</si>
  <si>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</si>
  <si>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</si>
  <si>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</si>
  <si>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</si>
  <si>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</si>
  <si>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</si>
  <si>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</si>
  <si>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</si>
  <si>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</si>
  <si>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</si>
  <si>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</si>
  <si>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</si>
  <si>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</si>
  <si>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</si>
  <si>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</si>
  <si>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</si>
  <si>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</si>
  <si>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</si>
  <si>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</si>
  <si>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</si>
  <si>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</si>
  <si>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</si>
  <si>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</si>
  <si>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</si>
  <si>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</si>
  <si>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</si>
  <si>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</si>
  <si>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</si>
  <si>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</si>
  <si>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</si>
  <si>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</si>
  <si>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</si>
  <si>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</si>
  <si>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</si>
  <si>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</si>
  <si>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</si>
  <si>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</si>
  <si>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</si>
  <si>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</si>
  <si>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</si>
  <si>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</si>
  <si>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</si>
  <si>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</si>
  <si>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</si>
  <si>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</si>
  <si>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</si>
  <si>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</si>
  <si>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</si>
  <si>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</si>
  <si>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</si>
  <si>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</si>
  <si>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</si>
  <si>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</si>
  <si>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</si>
  <si>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</si>
  <si>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</si>
  <si>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</si>
  <si>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</si>
  <si>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</si>
  <si>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</si>
  <si>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</si>
  <si>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</si>
  <si>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</si>
  <si>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</si>
  <si>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</si>
  <si>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</si>
  <si>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</si>
  <si>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</si>
  <si>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</si>
  <si>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</si>
  <si>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</si>
  <si>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</si>
  <si>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</si>
  <si>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</si>
  <si>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</si>
  <si>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</si>
  <si>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</si>
  <si>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</si>
  <si>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</si>
  <si>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</si>
  <si>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</si>
  <si>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</si>
  <si>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</si>
  <si>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</si>
  <si>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</si>
  <si>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</si>
  <si>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</si>
  <si>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</si>
  <si>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</si>
  <si>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</si>
  <si>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</si>
  <si>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</si>
  <si>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</si>
  <si>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</si>
  <si>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</si>
  <si>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</si>
  <si>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</si>
  <si>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</si>
  <si>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</si>
  <si>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</si>
  <si>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</si>
  <si>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</si>
  <si>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</si>
  <si>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</si>
  <si>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</si>
  <si>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</si>
  <si>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</si>
  <si>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</si>
  <si>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</si>
  <si>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</si>
  <si>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</si>
  <si>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</si>
  <si>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</si>
  <si>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</si>
  <si>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</si>
  <si>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</si>
  <si>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</si>
  <si>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</si>
  <si>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</si>
  <si>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</si>
  <si>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</si>
  <si>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</si>
  <si>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</si>
  <si>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</si>
  <si>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</si>
  <si>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</si>
  <si>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</si>
  <si>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</si>
  <si>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</si>
  <si>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</si>
  <si>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</si>
  <si>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</si>
  <si>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</si>
  <si>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</si>
  <si>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</si>
  <si>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</si>
  <si>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</si>
  <si>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</si>
  <si>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</si>
  <si>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</si>
  <si>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</si>
  <si>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</si>
  <si>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</si>
  <si>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</si>
  <si>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</si>
  <si>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</si>
  <si>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</si>
  <si>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</si>
  <si>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</si>
  <si>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</si>
  <si>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</si>
  <si>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</si>
  <si>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</si>
  <si>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</si>
  <si>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</si>
  <si>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</si>
  <si>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</si>
  <si>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</si>
  <si>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</si>
  <si>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</si>
  <si>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</si>
  <si>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</si>
  <si>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</si>
  <si>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</si>
  <si>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</si>
  <si>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</si>
  <si>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</si>
  <si>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</si>
  <si>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</si>
  <si>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</si>
  <si>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</si>
  <si>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</si>
  <si>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</si>
  <si>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</si>
  <si>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</si>
  <si>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</si>
  <si>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</si>
  <si>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</si>
  <si>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</si>
  <si>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</si>
  <si>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</si>
  <si>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</si>
  <si>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</si>
  <si>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</si>
  <si>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</si>
  <si>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</si>
  <si>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</si>
  <si>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</si>
  <si>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</si>
  <si>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</si>
  <si>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</si>
  <si>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</si>
  <si>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</si>
  <si>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</si>
  <si>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</si>
  <si>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</si>
  <si>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</si>
  <si>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</si>
  <si>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</si>
  <si>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</si>
  <si>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</si>
  <si>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</si>
  <si>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</si>
  <si>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</si>
  <si>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</si>
  <si>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</si>
  <si>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</si>
  <si>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</si>
  <si>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</si>
  <si>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</si>
  <si>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</si>
  <si>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</si>
  <si>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</si>
  <si>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</si>
  <si>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</si>
  <si>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</si>
  <si>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</si>
  <si>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</si>
  <si>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</si>
  <si>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</si>
  <si>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</si>
  <si>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</si>
  <si>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</si>
  <si>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</si>
  <si>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</si>
  <si>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</si>
  <si>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</si>
  <si>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</si>
  <si>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</si>
  <si>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</si>
  <si>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</si>
  <si>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</si>
  <si>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</si>
  <si>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</si>
  <si>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</si>
  <si>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</si>
  <si>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</si>
  <si>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</si>
  <si>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</si>
  <si>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</si>
  <si>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</si>
  <si>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</si>
  <si>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</si>
  <si>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</si>
  <si>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</si>
  <si>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</si>
  <si>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</si>
  <si>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</si>
  <si>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</si>
  <si>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</si>
  <si>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</si>
  <si>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</si>
  <si>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</si>
  <si>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</si>
  <si>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</si>
  <si>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</si>
  <si>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</si>
  <si>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</si>
  <si>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</si>
  <si>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</si>
  <si>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</si>
  <si>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</si>
  <si>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</si>
  <si>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</si>
  <si>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</si>
  <si>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</si>
  <si>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</si>
  <si>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</si>
  <si>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</si>
  <si>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</si>
  <si>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</si>
  <si>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</si>
  <si>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</si>
  <si>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</si>
  <si>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</si>
  <si>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</si>
  <si>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</si>
  <si>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</si>
  <si>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</si>
  <si>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</si>
  <si>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</si>
  <si>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</si>
  <si>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</si>
  <si>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</si>
  <si>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</si>
  <si>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</si>
  <si>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</si>
  <si>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</si>
  <si>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</si>
  <si>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</si>
  <si>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</si>
  <si>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</si>
  <si>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</si>
  <si>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</si>
  <si>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</si>
  <si>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</si>
  <si>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</si>
  <si>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</si>
  <si>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</si>
  <si>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</si>
  <si>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</si>
  <si>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</si>
  <si>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</si>
  <si>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</si>
  <si>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</si>
  <si>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</si>
  <si>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</si>
  <si>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</si>
  <si>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</si>
  <si>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</si>
  <si>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</si>
  <si>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</si>
  <si>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</si>
  <si>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</si>
  <si>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</si>
  <si>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</si>
  <si>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</si>
  <si>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</si>
  <si>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</si>
  <si>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</si>
  <si>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</si>
  <si>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</si>
  <si>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</si>
  <si>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</si>
  <si>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</si>
  <si>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</si>
  <si>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</si>
  <si>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</si>
  <si>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</si>
  <si>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</si>
  <si>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</si>
  <si>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</si>
  <si>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</si>
  <si>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</si>
  <si>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</si>
  <si>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</si>
  <si>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</si>
  <si>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</si>
  <si>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</si>
  <si>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</si>
  <si>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</si>
  <si>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</si>
  <si>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</si>
  <si>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</si>
  <si>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</si>
  <si>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</si>
  <si>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</si>
  <si>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</si>
  <si>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</si>
  <si>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</si>
  <si>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</si>
  <si>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</si>
  <si>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</si>
  <si>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</si>
  <si>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</si>
  <si>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</si>
  <si>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</si>
  <si>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</si>
  <si>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</si>
  <si>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</si>
  <si>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</si>
  <si>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</si>
  <si>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</si>
  <si>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</si>
  <si>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</si>
  <si>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</si>
  <si>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</si>
  <si>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</si>
  <si>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</si>
  <si>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</si>
  <si>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</si>
  <si>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</si>
  <si>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</si>
  <si>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</si>
  <si>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</si>
  <si>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</si>
  <si>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</si>
  <si>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</si>
  <si>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</si>
  <si>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</si>
  <si>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</si>
  <si>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</si>
  <si>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</si>
  <si>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</si>
  <si>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</si>
  <si>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</si>
  <si>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</si>
  <si>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</si>
  <si>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</si>
  <si>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</si>
  <si>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</si>
  <si>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</si>
  <si>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</si>
  <si>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</si>
  <si>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</si>
  <si>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</si>
  <si>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</si>
  <si>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</si>
  <si>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</si>
  <si>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</si>
  <si>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</si>
  <si>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</si>
  <si>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</si>
  <si>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</si>
  <si>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</si>
  <si>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</si>
  <si>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</si>
  <si>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</si>
  <si>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</si>
  <si>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</si>
  <si>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</si>
  <si>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</si>
  <si>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</si>
  <si>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</si>
  <si>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</si>
  <si>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</si>
  <si>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</si>
  <si>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</si>
  <si>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</si>
  <si>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</si>
  <si>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</si>
  <si>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</si>
  <si>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</si>
  <si>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</si>
  <si>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</si>
  <si>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</si>
  <si>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</si>
  <si>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</si>
  <si>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</si>
  <si>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</si>
  <si>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</si>
  <si>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</si>
  <si>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</si>
  <si>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</si>
  <si>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</si>
  <si>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</si>
  <si>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</si>
  <si>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</si>
  <si>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</si>
  <si>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</si>
  <si>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</si>
  <si>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</si>
  <si>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</si>
  <si>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</si>
  <si>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</si>
  <si>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</si>
  <si>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</si>
  <si>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</si>
  <si>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</si>
  <si>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</si>
  <si>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</si>
  <si>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</si>
  <si>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</si>
  <si>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</si>
  <si>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</si>
  <si>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</si>
  <si>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</si>
  <si>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</si>
  <si>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</si>
  <si>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</si>
  <si>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</si>
  <si>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</si>
  <si>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</si>
  <si>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</si>
  <si>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</si>
  <si>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</si>
  <si>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</si>
  <si>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</si>
  <si>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</si>
  <si>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</si>
  <si>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</si>
  <si>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</si>
  <si>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</si>
  <si>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</si>
  <si>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</si>
  <si>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</si>
  <si>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</si>
  <si>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</si>
  <si>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</si>
  <si>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</si>
  <si>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</si>
  <si>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</si>
  <si>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</si>
  <si>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</si>
  <si>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</si>
  <si>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</si>
  <si>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</si>
  <si>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</si>
  <si>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</si>
  <si>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</si>
  <si>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</si>
  <si>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</si>
  <si>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</si>
  <si>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</si>
  <si>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</si>
  <si>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</si>
  <si>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</si>
  <si>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</si>
  <si>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</si>
  <si>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</si>
  <si>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</si>
  <si>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</si>
  <si>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</si>
  <si>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</si>
  <si>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</si>
  <si>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</si>
  <si>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</si>
  <si>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</si>
  <si>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</si>
  <si>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</si>
  <si>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</si>
  <si>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</si>
  <si>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</si>
  <si>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</si>
  <si>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</si>
  <si>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</si>
  <si>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</si>
  <si>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</si>
  <si>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</si>
  <si>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</si>
  <si>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</si>
  <si>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</si>
  <si>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</si>
  <si>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</si>
  <si>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</si>
  <si>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</si>
  <si>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</si>
  <si>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</si>
  <si>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</si>
  <si>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</si>
  <si>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</si>
  <si>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</si>
  <si>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</si>
  <si>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</si>
  <si>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</si>
  <si>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</si>
  <si>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</si>
  <si>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</si>
  <si>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</si>
  <si>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</si>
  <si>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</si>
  <si>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</si>
  <si>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</si>
  <si>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</si>
  <si>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</si>
  <si>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</si>
  <si>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</si>
  <si>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</si>
  <si>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</si>
  <si>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</si>
  <si>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</si>
  <si>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</si>
  <si>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</si>
  <si>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</si>
  <si>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</si>
  <si>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</si>
  <si>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</si>
  <si>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</si>
  <si>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</si>
  <si>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</si>
  <si>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</si>
  <si>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</si>
  <si>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</si>
  <si>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</si>
  <si>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</si>
  <si>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</si>
  <si>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</si>
  <si>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</si>
  <si>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</si>
  <si>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</si>
  <si>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</si>
  <si>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</si>
  <si>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</si>
  <si>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</si>
  <si>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</si>
  <si>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</si>
  <si>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</si>
  <si>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</si>
  <si>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</si>
  <si>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</si>
  <si>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</si>
  <si>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</si>
  <si>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</si>
  <si>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</si>
  <si>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</si>
  <si>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</si>
  <si>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</si>
  <si>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</si>
  <si>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</si>
  <si>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</si>
  <si>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</si>
  <si>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</si>
  <si>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</si>
  <si>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</si>
  <si>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</si>
  <si>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</si>
  <si>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</si>
  <si>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</si>
  <si>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</si>
  <si>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</si>
  <si>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</si>
  <si>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</si>
  <si>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</si>
  <si>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</si>
  <si>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</si>
  <si>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</si>
  <si>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</si>
  <si>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</si>
  <si>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</si>
  <si>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</si>
  <si>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</si>
  <si>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</si>
  <si>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</si>
  <si>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</si>
  <si>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</si>
  <si>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</si>
  <si>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</si>
  <si>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</si>
  <si>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</si>
  <si>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</si>
  <si>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</si>
  <si>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</si>
  <si>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</si>
  <si>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</si>
  <si>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</si>
  <si>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</si>
  <si>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</si>
  <si>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</si>
  <si>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</si>
  <si>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</si>
  <si>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</si>
  <si>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</si>
  <si>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</si>
  <si>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</si>
  <si>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</si>
  <si>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</si>
  <si>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</si>
  <si>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</si>
  <si>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</si>
  <si>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</si>
  <si>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</si>
  <si>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</si>
  <si>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</si>
  <si>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</si>
  <si>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</si>
  <si>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</si>
  <si>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</si>
  <si>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</si>
  <si>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</si>
  <si>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</si>
  <si>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</si>
  <si>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</si>
  <si>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</si>
  <si>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</si>
  <si>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</si>
  <si>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</si>
  <si>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</si>
  <si>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</si>
  <si>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</si>
  <si>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</si>
  <si>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</si>
  <si>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</si>
  <si>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</si>
  <si>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</si>
  <si>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</si>
  <si>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</si>
  <si>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</si>
  <si>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</si>
  <si>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</si>
  <si>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</si>
  <si>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</si>
  <si>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</si>
  <si>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</si>
  <si>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</si>
  <si>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</si>
  <si>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</si>
  <si>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</si>
  <si>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</si>
  <si>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</si>
  <si>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</si>
  <si>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</si>
  <si>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</si>
  <si>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</si>
  <si>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</si>
  <si>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</si>
  <si>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</si>
  <si>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</si>
  <si>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</si>
  <si>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</si>
  <si>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</si>
  <si>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</si>
  <si>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</si>
  <si>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</si>
  <si>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</si>
  <si>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</si>
  <si>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</si>
  <si>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</si>
  <si>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</si>
  <si>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</si>
  <si>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</si>
  <si>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</si>
  <si>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</si>
  <si>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</si>
  <si>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</si>
  <si>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</si>
  <si>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</si>
  <si>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</si>
  <si>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</si>
  <si>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</si>
  <si>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</si>
  <si>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</si>
  <si>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</si>
  <si>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</si>
  <si>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</si>
  <si>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</si>
  <si>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</si>
  <si>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</si>
  <si>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</si>
  <si>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</si>
  <si>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</si>
  <si>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</si>
  <si>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</si>
  <si>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</si>
  <si>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</si>
  <si>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</si>
  <si>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</si>
  <si>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</si>
  <si>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</si>
  <si>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</si>
  <si>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</si>
  <si>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</si>
  <si>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</si>
  <si>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</si>
  <si>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</si>
  <si>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</si>
  <si>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</si>
  <si>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</si>
  <si>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</si>
  <si>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</si>
  <si>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</si>
  <si>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</si>
  <si>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</si>
  <si>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</si>
  <si>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</si>
  <si>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</si>
  <si>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</si>
  <si>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</si>
  <si>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</si>
  <si>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</si>
  <si>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</si>
  <si>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</si>
  <si>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</si>
  <si>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</si>
  <si>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</si>
  <si>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</si>
  <si>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</si>
  <si>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</si>
  <si>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</si>
  <si>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</si>
  <si>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</si>
  <si>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</si>
  <si>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</si>
  <si>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</si>
  <si>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</si>
  <si>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</si>
  <si>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</si>
  <si>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</si>
  <si>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</si>
  <si>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</si>
  <si>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</si>
  <si>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</si>
  <si>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</si>
  <si>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</si>
  <si>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</si>
  <si>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</si>
  <si>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</si>
  <si>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</si>
  <si>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</si>
  <si>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</si>
  <si>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</si>
  <si>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</si>
  <si>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</si>
  <si>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</si>
  <si>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</si>
  <si>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</si>
  <si>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</si>
  <si>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</si>
  <si>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</si>
  <si>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</si>
  <si>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</si>
  <si>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</si>
  <si>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</si>
  <si>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</si>
  <si>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</si>
  <si>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</si>
  <si>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</si>
  <si>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</si>
  <si>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</si>
  <si>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</si>
  <si>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</si>
  <si>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</si>
  <si>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</si>
  <si>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</si>
  <si>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</si>
  <si>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</si>
  <si>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</si>
  <si>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</si>
  <si>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</si>
  <si>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</si>
  <si>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</si>
  <si>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</si>
  <si>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</si>
  <si>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</si>
  <si>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</si>
  <si>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</si>
  <si>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</si>
  <si>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</si>
  <si>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</si>
  <si>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</si>
  <si>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</si>
  <si>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</si>
  <si>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</si>
  <si>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</si>
  <si>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</si>
  <si>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</si>
  <si>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</si>
  <si>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</si>
  <si>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</si>
  <si>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</si>
  <si>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</si>
  <si>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</si>
  <si>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</si>
  <si>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</si>
  <si>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</si>
  <si>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</si>
  <si>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</si>
  <si>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</si>
  <si>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</si>
  <si>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</si>
  <si>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</si>
  <si>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</si>
  <si>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</si>
  <si>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</si>
  <si>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</si>
  <si>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</si>
  <si>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</si>
  <si>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</si>
  <si>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</si>
  <si>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</si>
  <si>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</si>
  <si>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</si>
  <si>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</si>
  <si>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</si>
  <si>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</si>
  <si>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</si>
  <si>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</si>
  <si>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</si>
  <si>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</si>
  <si>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</si>
  <si>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</si>
  <si>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</si>
  <si>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</si>
  <si>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</si>
  <si>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</si>
  <si>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</si>
  <si>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</si>
  <si>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</si>
  <si>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</si>
  <si>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</si>
  <si>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</si>
  <si>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</si>
  <si>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</si>
  <si>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</si>
  <si>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</si>
  <si>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</si>
  <si>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</si>
  <si>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</si>
  <si>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</si>
  <si>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</si>
  <si>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</si>
  <si>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</si>
  <si>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</si>
  <si>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</si>
  <si>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</si>
  <si>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</si>
  <si>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</si>
  <si>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</si>
  <si>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</si>
  <si>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</si>
  <si>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</si>
  <si>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</si>
  <si>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</si>
  <si>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</si>
  <si>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</si>
  <si>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</si>
  <si>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</si>
  <si>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</si>
  <si>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</si>
  <si>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</si>
  <si>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</si>
  <si>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</si>
  <si>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</si>
  <si>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</si>
  <si>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</si>
  <si>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</si>
  <si>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</si>
  <si>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</si>
  <si>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</si>
  <si>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</si>
  <si>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</si>
  <si>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</si>
  <si>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</si>
  <si>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</si>
  <si>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</si>
  <si>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</si>
  <si>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</si>
  <si>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</si>
  <si>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</si>
  <si>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</si>
  <si>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</si>
  <si>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</si>
  <si>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</si>
  <si>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</si>
  <si>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</si>
  <si>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</si>
  <si>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</si>
  <si>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</si>
  <si>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</si>
  <si>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</si>
  <si>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</si>
  <si>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</si>
  <si>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</si>
  <si>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</si>
  <si>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</si>
  <si>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</si>
  <si>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</si>
  <si>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</si>
  <si>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</si>
  <si>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</si>
  <si>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</si>
  <si>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</si>
  <si>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</si>
  <si>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</si>
  <si>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</si>
  <si>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</si>
  <si>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</si>
  <si>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</si>
  <si>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</si>
  <si>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</si>
  <si>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</si>
  <si>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</si>
  <si>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</si>
  <si>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</si>
  <si>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</si>
  <si>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</si>
  <si>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</si>
  <si>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</si>
  <si>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</si>
  <si>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</si>
  <si>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</si>
  <si>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</si>
  <si>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</si>
  <si>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</si>
  <si>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</si>
  <si>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</si>
  <si>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</si>
  <si>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</si>
  <si>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</si>
  <si>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</si>
  <si>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</si>
  <si>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</si>
  <si>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</si>
  <si>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</si>
  <si>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</si>
  <si>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</si>
  <si>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</si>
  <si>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</si>
  <si>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</si>
  <si>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</si>
  <si>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</si>
  <si>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</si>
  <si>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</si>
  <si>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</si>
  <si>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</si>
  <si>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</si>
  <si>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</si>
  <si>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</si>
  <si>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</si>
  <si>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</si>
  <si>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</si>
  <si>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</si>
  <si>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</si>
  <si>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</si>
  <si>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</si>
  <si>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</si>
  <si>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</si>
  <si>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</si>
  <si>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</si>
  <si>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</si>
  <si>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</si>
  <si>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</si>
  <si>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</si>
  <si>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</si>
  <si>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</si>
  <si>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</si>
  <si>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</si>
  <si>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</si>
  <si>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</si>
  <si>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</si>
  <si>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</si>
  <si>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</si>
  <si>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</si>
  <si>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</si>
  <si>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</si>
  <si>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</si>
  <si>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</si>
  <si>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</si>
  <si>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</si>
  <si>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</si>
  <si>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</si>
  <si>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</si>
  <si>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</si>
  <si>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</si>
  <si>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</si>
  <si>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</si>
  <si>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</si>
  <si>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</si>
  <si>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</si>
  <si>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</si>
  <si>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</si>
  <si>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</si>
  <si>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</si>
  <si>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</si>
  <si>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</si>
  <si>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</si>
  <si>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</si>
  <si>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</si>
  <si>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</si>
  <si>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</si>
  <si>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</si>
  <si>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</si>
  <si>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</si>
  <si>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</si>
  <si>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</si>
  <si>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</si>
  <si>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</si>
  <si>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</si>
  <si>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</si>
  <si>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</si>
  <si>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</si>
  <si>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</si>
  <si>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</si>
  <si>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</si>
  <si>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</si>
  <si>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</si>
  <si>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</si>
  <si>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</si>
  <si>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</si>
  <si>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</si>
  <si>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</si>
  <si>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</si>
  <si>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</si>
  <si>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</si>
  <si>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</si>
  <si>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</si>
  <si>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</si>
  <si>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</si>
  <si>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</si>
  <si>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</si>
  <si>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</si>
  <si>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</si>
  <si>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</si>
  <si>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</si>
  <si>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</si>
  <si>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</si>
  <si>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</si>
  <si>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</si>
  <si>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</si>
  <si>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</si>
  <si>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</si>
  <si>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</si>
  <si>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</si>
  <si>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</si>
  <si>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</si>
  <si>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</si>
  <si>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</si>
  <si>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</si>
  <si>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</si>
  <si>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</si>
  <si>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</si>
  <si>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</si>
  <si>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</si>
  <si>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</si>
  <si>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</si>
  <si>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</si>
  <si>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</si>
  <si>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</si>
  <si>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</si>
  <si>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</si>
  <si>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</si>
  <si>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</si>
  <si>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</si>
  <si>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</si>
  <si>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</si>
  <si>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</si>
  <si>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</si>
  <si>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</si>
  <si>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</si>
  <si>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</si>
  <si>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</si>
  <si>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</si>
  <si>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</si>
  <si>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</si>
  <si>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</si>
  <si>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</si>
  <si>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</si>
  <si>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</si>
  <si>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</si>
  <si>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</si>
  <si>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</si>
  <si>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</si>
  <si>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</si>
  <si>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</si>
  <si>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</si>
  <si>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</si>
  <si>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</si>
  <si>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</si>
  <si>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</si>
  <si>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</si>
  <si>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</si>
  <si>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</si>
  <si>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</si>
  <si>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</si>
  <si>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</si>
  <si>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</si>
  <si>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</si>
  <si>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</si>
  <si>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</si>
  <si>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</si>
  <si>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</si>
  <si>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</si>
  <si>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</si>
  <si>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</si>
  <si>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</si>
  <si>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</si>
  <si>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</si>
  <si>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</si>
  <si>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</si>
  <si>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</si>
  <si>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</si>
  <si>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</si>
  <si>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</si>
  <si>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</si>
  <si>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</si>
  <si>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</si>
  <si>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</si>
  <si>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</si>
  <si>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</si>
  <si>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</si>
  <si>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</si>
  <si>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</si>
  <si>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</si>
  <si>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</si>
  <si>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</si>
  <si>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</si>
  <si>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</si>
  <si>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</si>
  <si>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</si>
  <si>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</si>
  <si>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</si>
  <si>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</si>
  <si>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</si>
  <si>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</si>
  <si>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</si>
  <si>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</si>
  <si>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</si>
  <si>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</si>
  <si>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</si>
  <si>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</si>
  <si>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</si>
  <si>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</si>
  <si>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</si>
  <si>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</si>
  <si>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</si>
  <si>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</si>
  <si>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</si>
  <si>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</si>
  <si>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</si>
  <si>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</si>
  <si>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</si>
  <si>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</si>
  <si>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</si>
  <si>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</si>
  <si>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</si>
  <si>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</si>
  <si>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</si>
  <si>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</si>
  <si>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</si>
  <si>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</si>
  <si>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</si>
  <si>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</si>
  <si>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</si>
  <si>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</si>
  <si>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</si>
  <si>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</si>
  <si>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</si>
  <si>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</si>
  <si>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</si>
  <si>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</si>
  <si>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</si>
  <si>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</si>
  <si>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</si>
  <si>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</si>
  <si>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</si>
  <si>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</si>
  <si>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</si>
  <si>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</si>
  <si>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</si>
  <si>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</si>
  <si>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</si>
  <si>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</si>
  <si>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</si>
  <si>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</si>
  <si>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</si>
  <si>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</si>
  <si>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</si>
  <si>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</si>
  <si>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</si>
  <si>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</si>
  <si>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</si>
  <si>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</si>
  <si>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</si>
  <si>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</si>
  <si>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</si>
  <si>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</si>
  <si>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</si>
  <si>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</si>
  <si>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</si>
  <si>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</si>
  <si>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</si>
  <si>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</si>
  <si>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</si>
  <si>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</si>
  <si>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</si>
  <si>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</si>
  <si>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</si>
  <si>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</si>
  <si>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</si>
  <si>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</si>
  <si>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</si>
  <si>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</si>
  <si>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</si>
  <si>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</si>
  <si>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</si>
  <si>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</si>
  <si>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</si>
  <si>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</si>
  <si>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</si>
  <si>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</si>
  <si>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</si>
  <si>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</si>
  <si>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</si>
  <si>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</si>
  <si>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</si>
  <si>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</si>
  <si>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</si>
  <si>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</si>
  <si>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</si>
  <si>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</si>
  <si>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</si>
  <si>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</si>
  <si>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</si>
  <si>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</si>
  <si>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</si>
  <si>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</si>
  <si>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</si>
  <si>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</si>
  <si>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</si>
  <si>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</si>
  <si>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</si>
  <si>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</si>
  <si>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</si>
  <si>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</si>
  <si>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</si>
  <si>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</si>
  <si>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</si>
  <si>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</si>
  <si>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</si>
  <si>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</si>
  <si>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</si>
  <si>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</si>
  <si>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</si>
  <si>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</si>
  <si>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</si>
  <si>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</si>
  <si>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</si>
  <si>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</si>
  <si>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</si>
  <si>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</si>
  <si>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</si>
  <si>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</si>
  <si>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</si>
  <si>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</si>
  <si>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</si>
  <si>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</si>
  <si>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</si>
  <si>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</si>
  <si>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</si>
  <si>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</si>
  <si>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</si>
  <si>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</si>
  <si>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</si>
  <si>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</si>
  <si>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</si>
  <si>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</si>
  <si>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</si>
  <si>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</si>
  <si>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</si>
  <si>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</si>
  <si>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</si>
  <si>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</si>
  <si>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</si>
  <si>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</si>
  <si>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</si>
  <si>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</si>
  <si>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</si>
  <si>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</si>
  <si>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</si>
  <si>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</si>
  <si>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</si>
  <si>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</si>
  <si>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</si>
  <si>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</si>
  <si>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</si>
  <si>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</si>
  <si>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</si>
  <si>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</si>
  <si>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</si>
  <si>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</si>
  <si>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</si>
  <si>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</si>
  <si>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</si>
  <si>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</si>
  <si>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</si>
  <si>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</si>
  <si>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</si>
  <si>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</si>
  <si>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</si>
  <si>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</si>
  <si>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</si>
  <si>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</si>
  <si>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</si>
  <si>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</si>
  <si>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</si>
  <si>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</si>
  <si>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</si>
  <si>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</si>
  <si>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</si>
  <si>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</si>
  <si>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</si>
  <si>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</si>
  <si>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</si>
  <si>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</si>
  <si>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</si>
  <si>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</si>
  <si>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</si>
  <si>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</si>
  <si>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</si>
  <si>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</si>
  <si>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</si>
  <si>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</si>
  <si>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</si>
  <si>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</si>
  <si>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</si>
  <si>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</si>
  <si>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</si>
  <si>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</si>
  <si>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</si>
  <si>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</si>
  <si>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</si>
  <si>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</si>
  <si>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</si>
  <si>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</si>
  <si>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</si>
  <si>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</si>
  <si>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</si>
  <si>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</si>
  <si>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</si>
  <si>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</si>
  <si>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</si>
  <si>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</si>
  <si>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</si>
  <si>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</si>
  <si>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</si>
  <si>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</si>
  <si>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</si>
  <si>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</si>
  <si>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</si>
  <si>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</si>
  <si>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</si>
  <si>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</si>
  <si>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</si>
  <si>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</si>
  <si>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</si>
  <si>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</si>
  <si>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</si>
  <si>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</si>
  <si>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</si>
  <si>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</si>
  <si>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</si>
  <si>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</si>
  <si>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</si>
  <si>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</si>
  <si>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</si>
  <si>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</si>
  <si>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</si>
  <si>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</si>
  <si>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</si>
  <si>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</si>
  <si>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</si>
  <si>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</si>
  <si>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</si>
  <si>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</si>
  <si>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</si>
  <si>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</si>
  <si>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</si>
  <si>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</si>
  <si>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</si>
  <si>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</si>
  <si>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</si>
  <si>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</si>
  <si>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</si>
  <si>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</si>
  <si>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</si>
  <si>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</si>
  <si>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</si>
  <si>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</si>
  <si>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</si>
  <si>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</si>
  <si>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</si>
  <si>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</si>
  <si>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</si>
  <si>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</si>
  <si>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</si>
  <si>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</si>
  <si>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</si>
  <si>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</si>
  <si>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</si>
  <si>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</si>
  <si>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</si>
  <si>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</si>
  <si>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</si>
  <si>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</si>
  <si>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</si>
  <si>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</si>
  <si>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</si>
  <si>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</si>
  <si>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</si>
  <si>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</si>
  <si>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</si>
  <si>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</si>
  <si>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</si>
  <si>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</si>
  <si>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</si>
  <si>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</si>
  <si>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</si>
  <si>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</si>
  <si>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</si>
  <si>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</si>
  <si>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</si>
  <si>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</si>
  <si>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</si>
  <si>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</si>
  <si>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</si>
  <si>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</si>
  <si>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</si>
  <si>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</si>
  <si>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</si>
  <si>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</si>
  <si>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</si>
  <si>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</si>
  <si>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</si>
  <si>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</si>
  <si>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</si>
  <si>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</si>
  <si>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</si>
  <si>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</si>
  <si>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</si>
  <si>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</si>
  <si>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</si>
  <si>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</si>
  <si>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</si>
  <si>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</si>
  <si>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</si>
  <si>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</si>
  <si>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</si>
  <si>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</si>
  <si>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</si>
  <si>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</si>
  <si>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</si>
  <si>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</si>
  <si>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</si>
  <si>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</si>
  <si>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</si>
  <si>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</si>
  <si>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</si>
  <si>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</si>
  <si>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</si>
  <si>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</si>
  <si>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</si>
  <si>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</si>
  <si>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</si>
  <si>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</si>
  <si>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</si>
  <si>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</si>
  <si>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</si>
  <si>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</si>
  <si>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</si>
  <si>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</si>
  <si>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</si>
  <si>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</si>
  <si>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</si>
  <si>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</si>
  <si>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</si>
  <si>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</si>
  <si>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</si>
  <si>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</si>
  <si>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</si>
  <si>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</si>
  <si>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</si>
  <si>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</si>
  <si>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</si>
  <si>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</si>
  <si>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</si>
  <si>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</si>
  <si>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</si>
  <si>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</si>
  <si>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</si>
  <si>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</si>
  <si>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</si>
  <si>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</si>
  <si>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</si>
  <si>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</si>
  <si>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</si>
  <si>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</si>
  <si>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</si>
  <si>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</si>
  <si>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</si>
  <si>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</si>
  <si>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</si>
  <si>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</si>
  <si>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</si>
  <si>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</si>
  <si>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</si>
  <si>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</si>
  <si>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</si>
  <si>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</si>
  <si>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</si>
  <si>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</si>
  <si>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</si>
  <si>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</si>
  <si>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</si>
  <si>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</si>
  <si>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</si>
  <si>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</si>
  <si>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</si>
  <si>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</si>
  <si>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</si>
  <si>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</si>
  <si>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</si>
  <si>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</si>
  <si>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</si>
  <si>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</si>
  <si>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</si>
  <si>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</si>
  <si>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</si>
  <si>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</si>
  <si>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</si>
  <si>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</si>
  <si>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</si>
  <si>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</si>
  <si>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</si>
  <si>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</si>
  <si>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</si>
  <si>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</si>
  <si>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</si>
  <si>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</si>
  <si>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</si>
  <si>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</si>
  <si>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</si>
  <si>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</si>
  <si>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</si>
  <si>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</si>
  <si>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</si>
  <si>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</si>
  <si>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</si>
  <si>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</si>
  <si>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</si>
  <si>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</si>
  <si>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</si>
  <si>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</si>
  <si>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</si>
  <si>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</si>
  <si>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</si>
  <si>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</si>
  <si>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</si>
  <si>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</si>
  <si>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</si>
  <si>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</si>
  <si>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</si>
  <si>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</si>
  <si>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</si>
  <si>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</si>
  <si>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</si>
  <si>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</si>
  <si>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</si>
  <si>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</si>
  <si>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</si>
  <si>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</si>
  <si>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</si>
  <si>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</si>
  <si>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</si>
  <si>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</si>
  <si>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</si>
  <si>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</si>
  <si>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</si>
  <si>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</si>
  <si>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</si>
  <si>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</si>
  <si>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</si>
  <si>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</si>
  <si>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</si>
  <si>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</si>
  <si>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</si>
  <si>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</si>
  <si>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</si>
  <si>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</si>
  <si>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</si>
  <si>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</si>
  <si>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</si>
  <si>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</si>
  <si>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</si>
  <si>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</si>
  <si>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</si>
  <si>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</si>
  <si>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</si>
  <si>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</si>
  <si>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</si>
  <si>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</si>
  <si>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</si>
  <si>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</si>
  <si>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</si>
  <si>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</si>
  <si>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</si>
  <si>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</si>
  <si>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</si>
  <si>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</si>
  <si>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</si>
  <si>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</si>
  <si>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</si>
  <si>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</si>
  <si>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</si>
  <si>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</si>
  <si>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</si>
  <si>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</si>
  <si>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</si>
  <si>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</si>
  <si>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</si>
  <si>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</si>
  <si>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</si>
  <si>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</si>
  <si>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</si>
  <si>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</si>
  <si>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</si>
  <si>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</si>
  <si>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</si>
  <si>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</si>
  <si>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</si>
  <si>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</si>
  <si>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</si>
  <si>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</si>
  <si>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</si>
  <si>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</si>
  <si>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</si>
  <si>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</si>
  <si>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</si>
  <si>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</si>
  <si>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</si>
  <si>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</si>
  <si>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</si>
  <si>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</si>
  <si>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</si>
  <si>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</si>
  <si>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</si>
  <si>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</si>
  <si>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</si>
  <si>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</si>
  <si>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</si>
  <si>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</si>
  <si>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</si>
  <si>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</si>
  <si>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</si>
  <si>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</si>
  <si>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</si>
  <si>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</si>
  <si>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</si>
  <si>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</si>
  <si>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</si>
  <si>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</si>
  <si>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</si>
  <si>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</si>
  <si>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</si>
  <si>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</si>
  <si>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</si>
  <si>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</si>
  <si>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</si>
  <si>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</si>
  <si>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</si>
  <si>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</si>
  <si>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</si>
  <si>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</si>
  <si>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</si>
  <si>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</si>
  <si>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</si>
  <si>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</si>
  <si>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</si>
  <si>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</si>
  <si>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</si>
  <si>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</si>
  <si>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</si>
  <si>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</si>
  <si>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</si>
  <si>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</si>
  <si>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</si>
  <si>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</si>
  <si>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</si>
  <si>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</si>
  <si>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</si>
  <si>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</si>
  <si>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</si>
  <si>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</si>
  <si>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</si>
  <si>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</si>
  <si>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</si>
  <si>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</si>
  <si>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</si>
  <si>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</si>
  <si>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</si>
  <si>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</si>
  <si>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</si>
  <si>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</si>
  <si>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</si>
  <si>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</si>
  <si>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</si>
  <si>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</si>
  <si>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</si>
  <si>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</si>
  <si>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</si>
  <si>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</si>
  <si>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</si>
  <si>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</si>
  <si>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</si>
  <si>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</si>
  <si>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</si>
  <si>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</si>
  <si>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</si>
  <si>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</si>
  <si>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</si>
  <si>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</si>
  <si>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</si>
  <si>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</si>
  <si>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</si>
  <si>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</si>
  <si>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</si>
  <si>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</si>
  <si>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</si>
  <si>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</si>
  <si>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</si>
  <si>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</si>
  <si>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</si>
  <si>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</si>
  <si>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</si>
  <si>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</si>
  <si>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</si>
  <si>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</si>
  <si>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</si>
  <si>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</si>
  <si>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</si>
  <si>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</si>
  <si>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</si>
  <si>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</si>
  <si>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</si>
  <si>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</si>
  <si>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</si>
  <si>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</si>
  <si>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</si>
  <si>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</si>
  <si>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</si>
  <si>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</si>
  <si>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</si>
  <si>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</si>
  <si>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</si>
  <si>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</si>
  <si>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</si>
  <si>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</si>
  <si>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</si>
  <si>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</si>
  <si>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</si>
  <si>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</si>
  <si>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</si>
  <si>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</si>
  <si>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</si>
  <si>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</si>
  <si>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</si>
  <si>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</si>
  <si>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</si>
  <si>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</si>
  <si>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</si>
  <si>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</si>
  <si>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</si>
  <si>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</si>
  <si>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</si>
  <si>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</si>
  <si>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</si>
  <si>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</si>
  <si>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</si>
  <si>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</si>
  <si>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</si>
  <si>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</si>
  <si>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</si>
  <si>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</si>
  <si>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</si>
  <si>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</si>
  <si>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</si>
  <si>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</si>
  <si>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</si>
  <si>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</si>
  <si>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</si>
  <si>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</si>
  <si>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</si>
  <si>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</si>
  <si>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</si>
  <si>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</si>
  <si>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</si>
  <si>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</si>
  <si>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</si>
  <si>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</si>
  <si>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</si>
  <si>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</si>
  <si>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</si>
  <si>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</si>
  <si>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</si>
  <si>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</si>
  <si>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</si>
  <si>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</si>
  <si>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</si>
  <si>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</si>
  <si>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</si>
  <si>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</si>
  <si>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</si>
  <si>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</si>
  <si>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</si>
  <si>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</si>
  <si>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</si>
  <si>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</si>
  <si>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</si>
  <si>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</si>
  <si>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</si>
  <si>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</si>
  <si>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</si>
  <si>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</si>
  <si>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</si>
  <si>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</si>
  <si>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</si>
  <si>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</si>
  <si>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</si>
  <si>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</si>
  <si>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</si>
  <si>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</si>
  <si>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</si>
  <si>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</si>
  <si>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</si>
  <si>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</si>
  <si>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</si>
  <si>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</si>
  <si>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</si>
  <si>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</si>
  <si>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</si>
  <si>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</si>
  <si>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</si>
  <si>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</si>
  <si>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</si>
  <si>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</si>
  <si>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</si>
  <si>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</si>
  <si>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</si>
  <si>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</si>
  <si>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</si>
  <si>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</si>
  <si>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</si>
  <si>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</si>
  <si>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</si>
  <si>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</si>
  <si>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</si>
  <si>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</si>
  <si>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</si>
  <si>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</si>
  <si>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</si>
  <si>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</si>
  <si>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</si>
  <si>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</si>
  <si>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</si>
  <si>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</si>
  <si>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</si>
  <si>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</si>
  <si>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</si>
  <si>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</si>
  <si>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</si>
  <si>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</si>
  <si>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</si>
  <si>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</si>
  <si>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</si>
  <si>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</si>
  <si>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</si>
  <si>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</si>
  <si>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</si>
  <si>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</si>
  <si>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</si>
  <si>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</si>
  <si>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</si>
  <si>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</si>
  <si>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</si>
  <si>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</si>
  <si>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</si>
  <si>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</si>
  <si>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</si>
  <si>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</si>
  <si>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</si>
  <si>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</si>
  <si>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</si>
  <si>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</si>
  <si>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</si>
  <si>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</si>
  <si>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</si>
  <si>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</si>
  <si>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</si>
  <si>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</si>
  <si>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</si>
  <si>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</si>
  <si>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</si>
  <si>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</si>
  <si>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</si>
  <si>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</si>
  <si>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</si>
  <si>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</si>
  <si>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</si>
  <si>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</si>
  <si>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</si>
  <si>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</si>
  <si>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</si>
  <si>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</si>
  <si>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</si>
  <si>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</si>
  <si>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</si>
  <si>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</si>
  <si>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</si>
  <si>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</si>
  <si>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</si>
  <si>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</si>
  <si>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</si>
  <si>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</si>
  <si>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</si>
  <si>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</si>
  <si>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</si>
  <si>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</si>
  <si>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</si>
  <si>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</si>
  <si>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</si>
  <si>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</si>
  <si>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</si>
  <si>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</si>
  <si>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</si>
  <si>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</si>
  <si>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</si>
  <si>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</si>
  <si>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</si>
  <si>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</si>
  <si>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</si>
  <si>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</si>
  <si>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</si>
  <si>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</si>
  <si>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</si>
  <si>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</si>
  <si>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</si>
  <si>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</si>
  <si>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</si>
  <si>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</si>
  <si>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</si>
  <si>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</si>
  <si>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</si>
  <si>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</si>
  <si>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</si>
  <si>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</si>
  <si>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</si>
  <si>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</si>
  <si>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</si>
  <si>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</si>
  <si>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</si>
  <si>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</si>
  <si>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</si>
  <si>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</si>
  <si>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</si>
  <si>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</si>
  <si>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</si>
  <si>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</si>
  <si>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</si>
  <si>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</si>
  <si>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</si>
  <si>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</si>
  <si>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</si>
  <si>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</si>
  <si>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</si>
  <si>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</si>
  <si>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</si>
  <si>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</si>
  <si>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</si>
  <si>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</si>
  <si>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</si>
  <si>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</si>
  <si>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</si>
  <si>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</si>
  <si>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</si>
  <si>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</si>
  <si>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</si>
  <si>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</si>
  <si>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</si>
  <si>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</si>
  <si>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</si>
  <si>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</si>
  <si>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</si>
  <si>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</si>
  <si>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</si>
  <si>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</si>
  <si>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</si>
  <si>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</si>
  <si>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</si>
  <si>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</si>
  <si>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</si>
  <si>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</si>
  <si>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</si>
  <si>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</si>
  <si>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</si>
  <si>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</si>
  <si>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</si>
  <si>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</si>
  <si>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</si>
  <si>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</si>
  <si>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</si>
  <si>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</si>
  <si>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</si>
  <si>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</si>
  <si>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</si>
  <si>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</si>
  <si>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</si>
  <si>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</si>
  <si>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</si>
  <si>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</si>
  <si>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</si>
  <si>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</si>
  <si>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</si>
  <si>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</si>
  <si>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</si>
  <si>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</si>
  <si>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</si>
  <si>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</si>
  <si>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</si>
  <si>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</si>
  <si>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</si>
  <si>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</si>
  <si>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</si>
  <si>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</si>
  <si>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</si>
  <si>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</si>
  <si>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</si>
  <si>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</si>
  <si>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</si>
  <si>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</si>
  <si>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</si>
  <si>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</si>
  <si>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</si>
  <si>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</si>
  <si>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</si>
  <si>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</si>
  <si>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</si>
  <si>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</si>
  <si>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</si>
  <si>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</si>
  <si>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</si>
  <si>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</si>
  <si>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</si>
  <si>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</si>
  <si>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</si>
  <si>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</si>
  <si>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</si>
  <si>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</si>
  <si>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</si>
  <si>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</si>
  <si>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</si>
  <si>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</si>
  <si>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</si>
  <si>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</si>
  <si>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</si>
  <si>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</si>
  <si>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</si>
  <si>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</si>
  <si>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</si>
  <si>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</si>
  <si>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</si>
  <si>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</si>
  <si>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</si>
  <si>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</si>
  <si>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</si>
  <si>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</si>
  <si>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</si>
  <si>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</si>
  <si>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</si>
  <si>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</si>
  <si>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</si>
  <si>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</si>
  <si>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</si>
  <si>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</si>
  <si>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</si>
  <si>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</si>
  <si>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</si>
  <si>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</si>
  <si>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</si>
  <si>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</si>
  <si>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</si>
  <si>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</si>
  <si>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</si>
  <si>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</si>
  <si>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</si>
  <si>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</si>
  <si>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</si>
  <si>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</si>
  <si>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</si>
  <si>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</si>
  <si>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</si>
  <si>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</si>
  <si>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</si>
  <si>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</si>
  <si>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</si>
  <si>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</si>
  <si>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</si>
  <si>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</si>
  <si>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</si>
  <si>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</si>
  <si>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</si>
  <si>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</si>
  <si>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</si>
  <si>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</si>
  <si>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</si>
  <si>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</si>
  <si>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</si>
  <si>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</si>
  <si>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</si>
  <si>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</si>
  <si>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</si>
  <si>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</si>
  <si>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</si>
  <si>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</si>
  <si>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</si>
  <si>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</si>
  <si>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</si>
  <si>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</si>
  <si>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</si>
  <si>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</si>
  <si>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</si>
  <si>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</si>
  <si>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</si>
  <si>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</si>
  <si>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</si>
  <si>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</si>
  <si>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</si>
  <si>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</si>
  <si>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</si>
  <si>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</si>
  <si>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</si>
  <si>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</si>
  <si>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</si>
  <si>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</si>
  <si>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</si>
  <si>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</si>
  <si>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</si>
  <si>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</si>
  <si>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</si>
  <si>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</si>
  <si>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</si>
  <si>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</si>
  <si>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</si>
  <si>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</si>
  <si>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</si>
  <si>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</si>
  <si>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</si>
  <si>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</si>
  <si>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</si>
  <si>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</si>
  <si>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</si>
  <si>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</si>
  <si>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</si>
  <si>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</si>
  <si>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</si>
  <si>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</si>
  <si>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</si>
  <si>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</si>
  <si>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</si>
  <si>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</si>
  <si>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</si>
  <si>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</si>
  <si>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</si>
  <si>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</si>
  <si>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</si>
  <si>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</si>
  <si>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</si>
  <si>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</si>
  <si>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</si>
  <si>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</si>
  <si>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</si>
  <si>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</si>
  <si>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</si>
  <si>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</si>
  <si>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</si>
  <si>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</si>
  <si>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</si>
  <si>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</si>
  <si>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</si>
  <si>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</si>
  <si>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</si>
  <si>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</si>
  <si>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</si>
  <si>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</si>
  <si>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</si>
  <si>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</si>
  <si>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</si>
  <si>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</si>
  <si>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</si>
  <si>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</si>
  <si>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</si>
  <si>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</si>
  <si>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</si>
  <si>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</si>
  <si>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</si>
  <si>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</si>
  <si>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</si>
  <si>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</si>
  <si>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</si>
  <si>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</si>
  <si>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</si>
  <si>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</si>
  <si>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</si>
  <si>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</si>
  <si>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</si>
  <si>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</si>
  <si>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</si>
  <si>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</si>
  <si>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</si>
  <si>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</si>
  <si>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</si>
  <si>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</si>
  <si>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</si>
  <si>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</si>
  <si>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</si>
  <si>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</si>
  <si>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</si>
  <si>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</si>
  <si>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</si>
  <si>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</si>
  <si>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</si>
  <si>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</si>
  <si>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</si>
  <si>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</si>
  <si>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</si>
  <si>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</si>
  <si>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</si>
  <si>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</si>
  <si>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</si>
  <si>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</si>
  <si>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</si>
  <si>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</si>
  <si>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</si>
  <si>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</si>
  <si>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</si>
  <si>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</si>
  <si>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</si>
  <si>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</si>
  <si>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</si>
  <si>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</si>
  <si>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</si>
  <si>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</si>
  <si>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</si>
  <si>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</si>
  <si>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</si>
  <si>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</si>
  <si>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</si>
  <si>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</si>
  <si>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</si>
  <si>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</si>
  <si>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</si>
  <si>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</si>
  <si>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</si>
  <si>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</si>
  <si>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</si>
  <si>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</si>
  <si>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</si>
  <si>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</si>
  <si>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</si>
  <si>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</si>
  <si>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</si>
  <si>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</si>
  <si>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</si>
  <si>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</si>
  <si>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</si>
  <si>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</si>
  <si>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</si>
  <si>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</si>
  <si>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</si>
  <si>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</si>
  <si>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</si>
  <si>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</si>
  <si>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</si>
  <si>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</si>
  <si>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</si>
  <si>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</si>
  <si>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</si>
  <si>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</si>
  <si>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</si>
  <si>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</si>
  <si>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</si>
  <si>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</si>
  <si>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</si>
  <si>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</si>
  <si>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</si>
  <si>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</si>
  <si>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</si>
  <si>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</si>
  <si>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</si>
  <si>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</si>
  <si>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</si>
  <si>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</si>
  <si>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</si>
  <si>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</si>
  <si>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</si>
  <si>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</si>
  <si>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</si>
  <si>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</si>
  <si>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</si>
  <si>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</si>
  <si>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</si>
  <si>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</si>
  <si>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</si>
  <si>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</si>
  <si>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</si>
  <si>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</si>
  <si>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</si>
  <si>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</si>
  <si>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</si>
  <si>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</si>
  <si>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</si>
  <si>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</si>
  <si>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</si>
  <si>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</si>
  <si>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</si>
  <si>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</si>
  <si>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</si>
  <si>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</si>
  <si>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</si>
  <si>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</si>
  <si>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</si>
  <si>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</si>
  <si>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</si>
  <si>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</si>
  <si>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</si>
  <si>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</si>
  <si>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</si>
  <si>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</si>
  <si>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</si>
  <si>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</si>
  <si>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</si>
  <si>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</si>
  <si>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</si>
  <si>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</si>
  <si>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</si>
  <si>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</si>
  <si>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</si>
  <si>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</si>
  <si>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</si>
  <si>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</si>
  <si>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</si>
  <si>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</si>
  <si>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</si>
  <si>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</si>
  <si>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</si>
  <si>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</si>
  <si>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</si>
  <si>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</si>
  <si>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</si>
  <si>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</si>
  <si>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</si>
  <si>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</si>
  <si>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</si>
  <si>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</si>
  <si>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</si>
  <si>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</si>
  <si>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</si>
  <si>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</si>
  <si>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</si>
  <si>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</si>
  <si>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</si>
  <si>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</si>
  <si>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</si>
  <si>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</si>
  <si>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</si>
  <si>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</si>
  <si>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</si>
  <si>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</si>
  <si>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</si>
  <si>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</si>
  <si>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</si>
  <si>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</si>
  <si>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</si>
  <si>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</si>
  <si>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</si>
  <si>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</si>
  <si>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</si>
  <si>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</si>
  <si>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</si>
  <si>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</si>
  <si>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</si>
  <si>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</si>
  <si>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</si>
  <si>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</si>
  <si>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</si>
  <si>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</si>
  <si>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</si>
  <si>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</si>
  <si>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</si>
  <si>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</si>
  <si>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</si>
  <si>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</si>
  <si>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</si>
  <si>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</si>
  <si>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</si>
  <si>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</si>
  <si>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</si>
  <si>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</si>
  <si>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</si>
  <si>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</si>
  <si>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</si>
  <si>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</si>
  <si>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</si>
  <si>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</si>
  <si>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</si>
  <si>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</si>
  <si>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</si>
  <si>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</si>
  <si>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</si>
  <si>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</si>
  <si>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</si>
  <si>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</si>
  <si>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</si>
  <si>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</si>
  <si>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</si>
  <si>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</si>
  <si>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</si>
  <si>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</si>
  <si>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</si>
  <si>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</si>
  <si>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</si>
  <si>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</si>
  <si>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</si>
  <si>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</si>
  <si>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</si>
  <si>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</si>
  <si>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</si>
  <si>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</si>
  <si>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</si>
  <si>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</si>
  <si>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</si>
  <si>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</si>
  <si>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</si>
  <si>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</si>
  <si>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</si>
  <si>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</si>
  <si>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</si>
  <si>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</si>
  <si>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</si>
  <si>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</si>
  <si>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</si>
  <si>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</si>
  <si>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</si>
  <si>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</si>
  <si>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</si>
  <si>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</si>
  <si>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</si>
  <si>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</si>
  <si>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</si>
  <si>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</si>
  <si>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</si>
  <si>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</si>
  <si>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</si>
  <si>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</si>
  <si>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</si>
  <si>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</si>
  <si>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</si>
  <si>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</si>
  <si>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</si>
  <si>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</si>
  <si>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</si>
  <si>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</si>
  <si>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</si>
  <si>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</si>
  <si>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</si>
  <si>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</si>
  <si>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</si>
  <si>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</si>
  <si>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</si>
  <si>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</si>
  <si>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</si>
  <si>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</si>
  <si>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</si>
  <si>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</si>
  <si>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</si>
  <si>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</si>
  <si>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</si>
  <si>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</si>
  <si>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</si>
  <si>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</si>
  <si>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</si>
  <si>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</si>
  <si>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</si>
  <si>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</si>
  <si>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</si>
  <si>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</si>
  <si>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</si>
  <si>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</si>
  <si>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</si>
  <si>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</si>
  <si>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</si>
  <si>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</si>
  <si>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</si>
  <si>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</si>
  <si>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</si>
  <si>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</si>
  <si>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</si>
  <si>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</si>
  <si>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</si>
  <si>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</si>
  <si>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</si>
  <si>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</si>
  <si>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</si>
  <si>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</si>
  <si>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</si>
  <si>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</si>
  <si>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</si>
  <si>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</si>
  <si>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</si>
  <si>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</si>
  <si>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</si>
  <si>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</si>
  <si>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</si>
  <si>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</si>
  <si>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</si>
  <si>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</si>
  <si>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</si>
  <si>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</si>
  <si>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</si>
  <si>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</si>
  <si>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</si>
  <si>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</si>
  <si>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</si>
  <si>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</si>
  <si>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</si>
  <si>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</si>
  <si>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</si>
  <si>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</si>
  <si>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</si>
  <si>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</si>
  <si>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</si>
  <si>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</si>
  <si>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</si>
  <si>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</si>
  <si>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</si>
  <si>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</si>
  <si>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</si>
  <si>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</si>
  <si>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</si>
  <si>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</si>
  <si>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</si>
  <si>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</si>
  <si>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</si>
  <si>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</si>
  <si>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</si>
  <si>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</si>
  <si>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</si>
  <si>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</si>
  <si>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</si>
  <si>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</si>
  <si>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</si>
  <si>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</si>
  <si>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</si>
  <si>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</si>
  <si>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</si>
  <si>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</si>
  <si>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</si>
  <si>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</si>
  <si>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</si>
  <si>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</si>
  <si>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</si>
  <si>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</si>
  <si>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</si>
  <si>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</si>
  <si>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</si>
  <si>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</si>
  <si>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</si>
  <si>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</si>
  <si>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</si>
  <si>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</si>
  <si>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</si>
  <si>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</si>
  <si>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</si>
  <si>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</si>
  <si>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</si>
  <si>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</si>
  <si>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</si>
  <si>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</si>
  <si>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</si>
  <si>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</si>
  <si>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</si>
  <si>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</si>
  <si>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</si>
  <si>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</si>
  <si>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</si>
  <si>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</si>
  <si>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</si>
  <si>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</si>
  <si>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</si>
  <si>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</si>
  <si>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</si>
  <si>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</si>
  <si>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</si>
  <si>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</si>
  <si>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</si>
  <si>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</si>
  <si>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</si>
  <si>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</si>
  <si>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</si>
  <si>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</si>
  <si>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</si>
  <si>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</si>
  <si>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</si>
  <si>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</si>
  <si>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</si>
  <si>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</si>
  <si>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</si>
  <si>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</si>
  <si>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</si>
  <si>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</si>
  <si>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</si>
  <si>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</si>
  <si>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</si>
  <si>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</si>
  <si>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</si>
  <si>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</si>
  <si>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</si>
  <si>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</si>
  <si>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</si>
  <si>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</si>
  <si>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</si>
  <si>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</si>
  <si>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</si>
  <si>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</si>
  <si>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</si>
  <si>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</si>
  <si>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</si>
  <si>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</si>
  <si>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</si>
  <si>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</si>
  <si>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</si>
  <si>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</si>
  <si>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</si>
  <si>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</si>
  <si>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</si>
  <si>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</si>
  <si>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</si>
  <si>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</si>
  <si>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</si>
  <si>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</si>
  <si>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</si>
  <si>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</si>
  <si>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</si>
  <si>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</si>
  <si>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</si>
  <si>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</si>
  <si>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</si>
  <si>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</si>
  <si>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</si>
  <si>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</si>
  <si>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</si>
  <si>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</si>
  <si>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</si>
  <si>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</si>
  <si>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</si>
  <si>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</si>
  <si>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</si>
  <si>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</si>
  <si>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</si>
  <si>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</si>
  <si>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</si>
  <si>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</si>
  <si>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</si>
  <si>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</si>
  <si>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</si>
  <si>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</si>
  <si>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</si>
  <si>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</si>
  <si>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</si>
  <si>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</si>
  <si>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</si>
  <si>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</si>
  <si>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</si>
  <si>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</si>
  <si>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</si>
  <si>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</si>
  <si>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</si>
  <si>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</si>
  <si>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</si>
  <si>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</si>
  <si>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</si>
  <si>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</si>
  <si>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</si>
  <si>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</si>
  <si>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</si>
  <si>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</si>
  <si>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</si>
  <si>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</si>
  <si>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</si>
  <si>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</si>
  <si>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</si>
  <si>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</si>
  <si>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</si>
  <si>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</si>
  <si>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</si>
  <si>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</si>
  <si>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</si>
  <si>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</si>
  <si>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</si>
  <si>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</si>
  <si>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</si>
  <si>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</si>
  <si>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</si>
  <si>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</si>
  <si>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</si>
  <si>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</si>
  <si>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</si>
  <si>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</si>
  <si>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</si>
  <si>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</si>
  <si>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</si>
  <si>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</si>
  <si>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</si>
  <si>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</si>
  <si>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</si>
  <si>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</si>
  <si>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</si>
  <si>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</si>
  <si>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</si>
  <si>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</si>
  <si>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</si>
  <si>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</si>
  <si>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</si>
  <si>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</si>
  <si>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</si>
  <si>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</si>
  <si>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</si>
  <si>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</si>
  <si>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</si>
  <si>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</si>
  <si>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</si>
  <si>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</si>
  <si>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</si>
  <si>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</si>
  <si>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</si>
  <si>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</si>
  <si>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</si>
  <si>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</si>
  <si>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</si>
  <si>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</si>
  <si>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</si>
  <si>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</si>
  <si>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</si>
  <si>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</si>
  <si>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</si>
  <si>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</si>
  <si>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</si>
  <si>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</si>
  <si>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</si>
  <si>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</si>
  <si>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</si>
  <si>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</si>
  <si>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</si>
  <si>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</si>
  <si>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</si>
  <si>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</si>
  <si>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</si>
  <si>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</si>
  <si>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</si>
  <si>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</si>
  <si>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</si>
  <si>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</si>
  <si>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</si>
  <si>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</si>
  <si>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</si>
  <si>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</si>
  <si>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</si>
  <si>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</si>
  <si>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</si>
  <si>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</si>
  <si>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</si>
  <si>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</si>
  <si>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</si>
  <si>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</si>
  <si>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</si>
  <si>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</si>
  <si>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</si>
  <si>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</si>
  <si>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</si>
  <si>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</si>
  <si>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</si>
  <si>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</si>
  <si>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</si>
  <si>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</si>
  <si>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</si>
  <si>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</si>
  <si>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</si>
  <si>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</si>
  <si>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</si>
  <si>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</si>
  <si>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</si>
  <si>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</si>
  <si>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</si>
  <si>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</si>
  <si>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</si>
  <si>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</si>
  <si>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</si>
  <si>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</si>
  <si>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</si>
  <si>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</si>
  <si>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</si>
  <si>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</si>
  <si>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</si>
  <si>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</si>
  <si>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</si>
  <si>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</si>
  <si>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</si>
  <si>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</si>
  <si>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</si>
  <si>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</si>
  <si>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</si>
  <si>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</si>
  <si>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</si>
  <si>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</si>
  <si>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</si>
  <si>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</si>
  <si>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</si>
  <si>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</si>
  <si>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</si>
  <si>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</si>
  <si>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</si>
  <si>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</si>
  <si>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</si>
  <si>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</si>
  <si>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</si>
  <si>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</si>
  <si>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</si>
  <si>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</si>
  <si>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</si>
  <si>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</si>
  <si>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</si>
  <si>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</si>
  <si>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</si>
  <si>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</si>
  <si>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</si>
  <si>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</si>
  <si>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</si>
  <si>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</si>
  <si>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</si>
  <si>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</si>
  <si>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</si>
  <si>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</si>
  <si>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</si>
  <si>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</si>
  <si>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</si>
  <si>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</si>
  <si>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</si>
  <si>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</si>
  <si>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</si>
  <si>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</si>
  <si>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</si>
  <si>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</si>
  <si>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</si>
  <si>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</si>
  <si>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</si>
  <si>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</si>
  <si>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</si>
  <si>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</si>
  <si>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</si>
  <si>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</si>
  <si>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</si>
  <si>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</si>
  <si>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</si>
  <si>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</si>
  <si>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</si>
  <si>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</si>
  <si>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</si>
  <si>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</si>
  <si>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</si>
  <si>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</si>
  <si>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</si>
  <si>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</si>
  <si>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</si>
  <si>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</si>
  <si>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</si>
  <si>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</si>
  <si>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</si>
  <si>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</si>
  <si>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</si>
  <si>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</si>
  <si>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</si>
  <si>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</si>
  <si>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</si>
  <si>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</si>
  <si>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</si>
  <si>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</si>
  <si>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</si>
  <si>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</si>
  <si>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</si>
  <si>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</si>
  <si>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</si>
  <si>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</si>
  <si>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</si>
  <si>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</si>
  <si>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</si>
  <si>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</si>
  <si>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</si>
  <si>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</si>
  <si>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</si>
  <si>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</si>
  <si>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</si>
  <si>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</si>
  <si>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</si>
  <si>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</si>
  <si>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</si>
  <si>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</si>
  <si>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</si>
  <si>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</si>
  <si>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</si>
  <si>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</si>
  <si>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</si>
  <si>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</si>
  <si>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</si>
  <si>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</si>
  <si>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</si>
  <si>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</si>
  <si>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</si>
  <si>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</si>
  <si>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</si>
  <si>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</si>
  <si>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</si>
  <si>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</si>
  <si>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</si>
  <si>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</si>
  <si>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</si>
  <si>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</si>
  <si>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</si>
  <si>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</si>
  <si>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</si>
  <si>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</si>
  <si>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</si>
  <si>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</si>
  <si>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</si>
  <si>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</si>
  <si>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</si>
  <si>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</si>
  <si>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</si>
  <si>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</si>
  <si>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</si>
  <si>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</si>
  <si>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</si>
  <si>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</si>
  <si>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</si>
  <si>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</si>
  <si>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</si>
  <si>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</si>
  <si>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</si>
  <si>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</si>
  <si>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</si>
  <si>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</si>
  <si>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</si>
  <si>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</si>
  <si>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</si>
  <si>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</si>
  <si>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</si>
  <si>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</si>
  <si>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</si>
  <si>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</si>
  <si>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</si>
  <si>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</si>
  <si>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</si>
  <si>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</si>
  <si>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</si>
  <si>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</si>
  <si>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</si>
  <si>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</si>
  <si>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</si>
  <si>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</si>
  <si>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</si>
  <si>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</si>
  <si>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</si>
  <si>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</si>
  <si>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</si>
  <si>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</si>
  <si>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</si>
  <si>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</si>
  <si>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</si>
  <si>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</si>
  <si>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</si>
  <si>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</si>
  <si>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</si>
  <si>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</si>
  <si>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</si>
  <si>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</si>
  <si>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</si>
  <si>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</si>
  <si>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</si>
  <si>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</si>
  <si>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</si>
  <si>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</si>
  <si>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</si>
  <si>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</si>
  <si>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</si>
  <si>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</si>
  <si>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</si>
  <si>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</si>
  <si>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</si>
  <si>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</si>
  <si>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</si>
  <si>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</si>
  <si>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</si>
  <si>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</si>
  <si>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</si>
  <si>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</si>
  <si>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</si>
  <si>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</si>
  <si>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</si>
  <si>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</si>
  <si>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</si>
  <si>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</si>
  <si>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</si>
  <si>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</si>
  <si>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</si>
  <si>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</si>
  <si>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</si>
  <si>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</si>
  <si>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</si>
  <si>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</si>
  <si>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</si>
  <si>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</si>
  <si>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</si>
  <si>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</si>
  <si>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</si>
  <si>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</si>
  <si>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</si>
  <si>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</si>
  <si>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</si>
  <si>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</si>
  <si>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</si>
  <si>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</si>
  <si>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</si>
  <si>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</si>
  <si>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</si>
  <si>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</si>
  <si>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</si>
  <si>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</si>
  <si>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</si>
  <si>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</si>
  <si>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</si>
  <si>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</si>
  <si>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</si>
  <si>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</si>
  <si>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</si>
  <si>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</si>
  <si>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</si>
  <si>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</si>
  <si>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</si>
  <si>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</si>
  <si>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</si>
  <si>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</si>
  <si>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</si>
  <si>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</si>
  <si>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</si>
  <si>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</si>
  <si>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</si>
  <si>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</si>
  <si>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</si>
  <si>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</si>
  <si>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</si>
  <si>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</si>
  <si>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</si>
  <si>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</si>
  <si>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</si>
  <si>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</si>
  <si>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</si>
  <si>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</si>
  <si>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</si>
  <si>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</si>
  <si>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</si>
  <si>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</si>
  <si>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</si>
  <si>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</si>
  <si>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</si>
  <si>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</si>
  <si>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</si>
  <si>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</si>
  <si>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</si>
  <si>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</si>
  <si>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</si>
  <si>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</si>
  <si>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</si>
  <si>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</si>
  <si>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</si>
  <si>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</si>
  <si>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</si>
  <si>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</si>
  <si>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</si>
  <si>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</si>
  <si>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</si>
  <si>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</si>
  <si>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</si>
  <si>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</si>
  <si>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</si>
  <si>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</si>
  <si>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</si>
  <si>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</si>
  <si>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</si>
  <si>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</si>
  <si>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</si>
  <si>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</si>
  <si>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</si>
  <si>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</si>
  <si>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</si>
  <si>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</si>
  <si>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</si>
  <si>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</si>
  <si>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</si>
  <si>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</si>
  <si>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</si>
  <si>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</si>
  <si>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</si>
  <si>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</si>
  <si>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</si>
  <si>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</si>
  <si>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</si>
  <si>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</si>
  <si>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</si>
  <si>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</si>
  <si>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</si>
  <si>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</si>
  <si>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</si>
  <si>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</si>
  <si>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</si>
  <si>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</si>
  <si>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</si>
  <si>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</si>
  <si>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</si>
  <si>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</si>
  <si>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</si>
  <si>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</si>
  <si>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</si>
  <si>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</si>
  <si>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</si>
  <si>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</si>
  <si>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</si>
  <si>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</si>
  <si>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</si>
  <si>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</si>
  <si>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</si>
  <si>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</si>
  <si>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</si>
  <si>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</si>
  <si>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</si>
  <si>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</si>
  <si>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</si>
  <si>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</si>
  <si>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</si>
  <si>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</si>
  <si>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</si>
  <si>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</si>
  <si>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</si>
  <si>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</si>
  <si>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</si>
  <si>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</si>
  <si>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</si>
  <si>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</si>
  <si>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</si>
  <si>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</si>
  <si>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</si>
  <si>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</si>
  <si>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</si>
  <si>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</si>
  <si>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</si>
  <si>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</si>
  <si>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</si>
  <si>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</si>
  <si>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</si>
  <si>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</si>
  <si>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</si>
  <si>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</si>
  <si>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</si>
  <si>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</si>
  <si>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</si>
  <si>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</si>
  <si>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</si>
  <si>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</si>
  <si>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</si>
  <si>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</si>
  <si>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</si>
  <si>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</si>
  <si>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</si>
  <si>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</si>
  <si>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</si>
  <si>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</si>
  <si>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</si>
  <si>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</si>
  <si>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</si>
  <si>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</si>
  <si>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</si>
  <si>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</si>
  <si>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</si>
  <si>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</si>
  <si>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</si>
  <si>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</si>
  <si>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</si>
  <si>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</si>
  <si>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</si>
  <si>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</si>
  <si>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</si>
  <si>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</si>
  <si>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</si>
  <si>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</si>
  <si>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</si>
  <si>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</si>
  <si>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</si>
  <si>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</si>
  <si>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</si>
  <si>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</si>
  <si>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</si>
  <si>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</si>
  <si>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</si>
  <si>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</si>
  <si>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</si>
  <si>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</si>
  <si>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</si>
  <si>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</si>
  <si>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</si>
  <si>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</si>
  <si>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</si>
  <si>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</si>
  <si>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</si>
  <si>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</si>
  <si>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</si>
  <si>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</si>
  <si>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</si>
  <si>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</si>
  <si>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</si>
  <si>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</si>
  <si>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</si>
  <si>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</si>
  <si>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</si>
  <si>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</si>
  <si>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</si>
  <si>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</si>
  <si>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</si>
  <si>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</si>
  <si>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</si>
  <si>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</si>
  <si>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</si>
  <si>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</si>
  <si>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</si>
  <si>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</si>
  <si>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</si>
  <si>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</si>
  <si>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</si>
  <si>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</si>
  <si>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</si>
  <si>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</si>
  <si>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</si>
  <si>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</si>
  <si>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</si>
  <si>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</si>
  <si>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</si>
  <si>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</si>
  <si>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</si>
  <si>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</si>
  <si>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</si>
  <si>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</si>
  <si>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</si>
  <si>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</si>
  <si>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</si>
  <si>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</si>
  <si>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</si>
  <si>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</si>
  <si>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</si>
  <si>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</si>
  <si>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</si>
  <si>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</si>
  <si>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</si>
  <si>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</si>
  <si>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</si>
  <si>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</si>
  <si>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</si>
  <si>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</si>
  <si>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</si>
  <si>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</si>
  <si>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</si>
  <si>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</si>
  <si>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</si>
  <si>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</si>
  <si>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</si>
  <si>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</si>
  <si>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</si>
  <si>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</si>
  <si>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</si>
  <si>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</si>
  <si>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</si>
  <si>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</si>
  <si>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</si>
  <si>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</si>
  <si>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</si>
  <si>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</si>
  <si>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</si>
  <si>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</si>
  <si>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</si>
  <si>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</si>
  <si>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</si>
  <si>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</si>
  <si>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</si>
  <si>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</si>
  <si>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</si>
  <si>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</si>
  <si>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</si>
  <si>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</si>
  <si>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</si>
  <si>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</si>
  <si>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</si>
  <si>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</si>
  <si>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</si>
  <si>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</si>
  <si>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</si>
  <si>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</si>
  <si>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</si>
  <si>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</si>
  <si>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</si>
  <si>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</si>
  <si>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</si>
  <si>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</si>
  <si>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</si>
  <si>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</si>
  <si>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</si>
  <si>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</si>
  <si>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</si>
  <si>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</si>
  <si>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</si>
  <si>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</si>
  <si>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</si>
  <si>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</si>
  <si>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</si>
  <si>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</si>
  <si>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</si>
  <si>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</si>
  <si>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</si>
  <si>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</si>
  <si>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</si>
  <si>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</si>
  <si>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</si>
  <si>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</si>
  <si>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</si>
  <si>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</si>
  <si>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</si>
  <si>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</si>
  <si>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</si>
  <si>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</si>
  <si>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</si>
  <si>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</si>
  <si>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</si>
  <si>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</si>
  <si>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</si>
  <si>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</si>
  <si>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</si>
  <si>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</si>
  <si>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</si>
  <si>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</si>
  <si>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</si>
  <si>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</si>
  <si>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</si>
  <si>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</si>
  <si>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</si>
  <si>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</si>
  <si>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</si>
  <si>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</si>
  <si>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</si>
  <si>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</si>
  <si>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</si>
  <si>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</si>
  <si>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</si>
  <si>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</si>
  <si>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</si>
  <si>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</si>
  <si>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</si>
  <si>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</si>
  <si>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</si>
  <si>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</si>
  <si>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</si>
  <si>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</si>
  <si>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</si>
  <si>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</si>
  <si>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</si>
  <si>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</si>
  <si>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</si>
  <si>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</si>
  <si>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</si>
  <si>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</si>
  <si>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</si>
  <si>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</si>
  <si>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</si>
  <si>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</si>
  <si>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</si>
  <si>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</si>
  <si>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</si>
  <si>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</si>
  <si>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</si>
  <si>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</si>
  <si>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</si>
  <si>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</si>
  <si>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</si>
  <si>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</si>
  <si>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</si>
  <si>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</si>
  <si>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</si>
  <si>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</si>
  <si>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</si>
  <si>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</si>
  <si>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</si>
  <si>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</si>
  <si>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</si>
  <si>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</si>
  <si>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</si>
  <si>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</si>
  <si>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</si>
  <si>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</si>
  <si>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</si>
  <si>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</si>
  <si>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</si>
  <si>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</si>
  <si>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</si>
  <si>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</si>
  <si>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</si>
  <si>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</si>
  <si>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</si>
  <si>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</si>
  <si>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</si>
  <si>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</si>
  <si>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</si>
  <si>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</si>
  <si>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</si>
  <si>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</si>
  <si>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</si>
  <si>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</si>
  <si>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</si>
  <si>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</si>
  <si>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</si>
  <si>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</si>
  <si>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</si>
  <si>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</si>
  <si>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</si>
  <si>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</si>
  <si>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</si>
  <si>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</si>
  <si>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</si>
  <si>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</si>
  <si>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</si>
  <si>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</si>
  <si>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</si>
  <si>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</si>
  <si>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</si>
  <si>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</si>
  <si>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</si>
  <si>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</si>
  <si>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</si>
  <si>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</si>
  <si>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</si>
  <si>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</si>
  <si>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</si>
  <si>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</si>
  <si>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</si>
  <si>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</si>
  <si>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</si>
  <si>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</si>
  <si>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</si>
  <si>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</si>
  <si>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</si>
  <si>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</si>
  <si>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</si>
  <si>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</si>
  <si>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</si>
  <si>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</si>
  <si>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</si>
  <si>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</si>
  <si>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</si>
  <si>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</si>
  <si>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</si>
  <si>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</si>
  <si>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</si>
  <si>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</si>
  <si>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</si>
  <si>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</si>
  <si>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</si>
  <si>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</si>
  <si>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</si>
  <si>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</si>
  <si>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</si>
  <si>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</si>
  <si>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</si>
  <si>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</si>
  <si>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</si>
  <si>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</si>
  <si>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</si>
  <si>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</si>
  <si>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</si>
  <si>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</si>
  <si>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</si>
  <si>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</si>
  <si>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</si>
  <si>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</si>
  <si>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</si>
  <si>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</si>
  <si>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</si>
  <si>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</si>
  <si>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</si>
  <si>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</si>
  <si>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</si>
  <si>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</si>
  <si>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</si>
  <si>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</si>
  <si>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</si>
  <si>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</si>
  <si>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</si>
  <si>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</si>
  <si>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</si>
  <si>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</si>
  <si>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</si>
  <si>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</si>
  <si>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</si>
  <si>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</si>
  <si>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</si>
  <si>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</si>
  <si>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</si>
  <si>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</si>
  <si>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</si>
  <si>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</si>
  <si>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</si>
  <si>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</si>
  <si>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</si>
  <si>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</si>
  <si>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</si>
  <si>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</si>
  <si>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</si>
  <si>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</si>
  <si>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</si>
  <si>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</si>
  <si>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</si>
  <si>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</si>
  <si>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</si>
  <si>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</si>
  <si>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</si>
  <si>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</si>
  <si>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</si>
  <si>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</si>
  <si>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</si>
  <si>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</si>
  <si>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</si>
  <si>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</si>
  <si>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</si>
  <si>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</si>
  <si>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</si>
  <si>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</si>
  <si>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</si>
  <si>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</si>
  <si>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</si>
  <si>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</si>
  <si>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</si>
  <si>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</si>
  <si>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</si>
  <si>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</si>
  <si>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</si>
  <si>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</si>
  <si>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</si>
  <si>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</si>
  <si>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</si>
  <si>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</si>
  <si>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</si>
  <si>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</si>
  <si>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</si>
  <si>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</si>
  <si>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</si>
  <si>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</si>
  <si>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</si>
  <si>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</si>
  <si>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</si>
  <si>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</si>
  <si>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</si>
  <si>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</si>
  <si>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</si>
  <si>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</si>
  <si>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</si>
  <si>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</si>
  <si>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</si>
  <si>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</si>
  <si>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</si>
  <si>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</si>
  <si>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</si>
  <si>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</si>
  <si>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</si>
  <si>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</si>
  <si>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</si>
  <si>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</si>
  <si>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</si>
  <si>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</si>
  <si>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</si>
  <si>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</si>
  <si>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</si>
  <si>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</si>
  <si>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</si>
  <si>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</si>
  <si>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</si>
  <si>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</si>
  <si>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</si>
  <si>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</si>
  <si>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</si>
  <si>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</si>
  <si>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</si>
  <si>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</si>
  <si>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</si>
  <si>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</si>
  <si>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</si>
  <si>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</si>
  <si>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</si>
  <si>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</si>
  <si>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</si>
  <si>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</si>
  <si>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</si>
  <si>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</si>
  <si>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</si>
  <si>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</si>
  <si>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</si>
  <si>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</si>
  <si>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</si>
  <si>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</si>
  <si>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</si>
  <si>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</si>
  <si>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</si>
  <si>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</si>
  <si>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</si>
  <si>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</si>
  <si>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</si>
  <si>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</si>
  <si>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</si>
  <si>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</si>
  <si>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</si>
  <si>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</si>
  <si>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</si>
  <si>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</si>
  <si>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</si>
  <si>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</si>
  <si>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</si>
  <si>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</si>
  <si>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</si>
  <si>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</si>
  <si>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</si>
  <si>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</si>
  <si>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</si>
  <si>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</si>
  <si>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</si>
  <si>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</si>
  <si>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</si>
  <si>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</si>
  <si>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</si>
  <si>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</si>
  <si>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</si>
  <si>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</si>
  <si>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</si>
  <si>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</si>
  <si>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</si>
  <si>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</si>
  <si>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</si>
  <si>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</si>
  <si>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</si>
  <si>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</si>
  <si>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</si>
  <si>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</si>
  <si>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</si>
  <si>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</si>
  <si>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</si>
  <si>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</si>
  <si>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</si>
  <si>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</si>
  <si>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</si>
  <si>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</si>
  <si>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</si>
  <si>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</si>
  <si>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</si>
  <si>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</si>
  <si>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</si>
  <si>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</si>
  <si>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</si>
  <si>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</si>
  <si>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</si>
  <si>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</si>
  <si>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</si>
  <si>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</si>
  <si>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</si>
  <si>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</si>
  <si>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</si>
  <si>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</si>
  <si>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</si>
  <si>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</si>
  <si>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</si>
  <si>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</si>
  <si>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</si>
  <si>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</si>
  <si>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</si>
  <si>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</si>
  <si>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</si>
  <si>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</si>
  <si>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</si>
  <si>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</si>
  <si>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</si>
  <si>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</si>
  <si>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</si>
  <si>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</si>
  <si>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</si>
  <si>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</si>
  <si>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</si>
  <si>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</si>
  <si>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</si>
  <si>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</si>
  <si>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</si>
  <si>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</si>
  <si>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</si>
  <si>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</si>
  <si>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</si>
  <si>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</si>
  <si>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</si>
  <si>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</si>
  <si>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</si>
  <si>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</si>
  <si>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</si>
  <si>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</si>
  <si>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</si>
  <si>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</si>
  <si>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</si>
  <si>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</si>
  <si>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</si>
  <si>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</si>
  <si>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</si>
  <si>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</si>
  <si>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</si>
  <si>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</si>
  <si>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</si>
  <si>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</si>
  <si>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</si>
  <si>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</si>
  <si>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</si>
  <si>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</si>
  <si>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</si>
  <si>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</si>
  <si>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</si>
  <si>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</si>
  <si>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</si>
  <si>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</si>
  <si>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</si>
  <si>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</si>
  <si>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</si>
  <si>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</si>
  <si>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</si>
  <si>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</si>
  <si>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</si>
  <si>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</si>
  <si>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</si>
  <si>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</si>
  <si>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</si>
  <si>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</si>
  <si>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</si>
  <si>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</si>
  <si>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</si>
  <si>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</si>
  <si>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</si>
  <si>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</si>
  <si>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</si>
  <si>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</si>
  <si>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</si>
  <si>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</si>
  <si>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</si>
  <si>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</si>
  <si>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</si>
  <si>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</si>
  <si>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</si>
  <si>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</si>
  <si>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</si>
  <si>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</si>
  <si>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</si>
  <si>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</si>
  <si>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</si>
  <si>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</si>
  <si>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</si>
  <si>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</si>
  <si>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</si>
  <si>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</si>
  <si>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</si>
  <si>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</si>
  <si>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</si>
  <si>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</si>
  <si>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</si>
  <si>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</si>
  <si>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</si>
  <si>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</si>
  <si>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</si>
  <si>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</si>
  <si>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</si>
  <si>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</si>
  <si>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</si>
  <si>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</si>
  <si>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</si>
  <si>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</si>
  <si>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</si>
  <si>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</si>
  <si>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</si>
  <si>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</si>
  <si>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</si>
  <si>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</si>
  <si>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</si>
  <si>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</si>
  <si>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</si>
  <si>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</si>
  <si>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</si>
  <si>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</si>
  <si>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</si>
  <si>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</si>
  <si>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</si>
  <si>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</si>
  <si>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</si>
  <si>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</si>
  <si>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</si>
  <si>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</si>
  <si>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</si>
  <si>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</si>
  <si>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</si>
  <si>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</si>
  <si>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</si>
  <si>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</si>
  <si>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</si>
  <si>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</si>
  <si>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</si>
  <si>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</si>
  <si>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</si>
  <si>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</si>
  <si>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</si>
  <si>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</si>
  <si>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</si>
  <si>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</si>
  <si>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</si>
  <si>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</si>
  <si>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</si>
  <si>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</si>
  <si>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</si>
  <si>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</si>
  <si>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</si>
  <si>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</si>
  <si>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</si>
  <si>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</si>
  <si>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</si>
  <si>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</si>
  <si>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</si>
  <si>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</si>
  <si>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</si>
  <si>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</si>
  <si>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</si>
  <si>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</si>
  <si>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</si>
  <si>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</si>
  <si>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</si>
  <si>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</si>
  <si>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</si>
  <si>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</si>
  <si>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</si>
  <si>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</si>
  <si>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</si>
  <si>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</si>
  <si>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</si>
  <si>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</si>
  <si>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</si>
  <si>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</si>
  <si>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</si>
  <si>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</si>
  <si>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</si>
  <si>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</si>
  <si>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</si>
  <si>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</si>
  <si>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</si>
  <si>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</si>
  <si>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</si>
  <si>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</si>
  <si>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</si>
  <si>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</si>
  <si>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</si>
  <si>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</si>
  <si>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</si>
  <si>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</si>
  <si>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</si>
  <si>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</si>
  <si>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</si>
  <si>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</si>
  <si>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</si>
  <si>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</si>
  <si>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</si>
  <si>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</si>
  <si>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</si>
  <si>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</si>
  <si>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</si>
  <si>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</si>
  <si>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</si>
  <si>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</si>
  <si>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</si>
  <si>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</si>
  <si>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</si>
  <si>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</si>
  <si>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</si>
  <si>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</si>
  <si>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</si>
  <si>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</si>
  <si>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</si>
  <si>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</si>
  <si>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</si>
  <si>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</si>
  <si>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</si>
  <si>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</si>
  <si>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</si>
  <si>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</si>
  <si>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</si>
  <si>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</si>
  <si>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</si>
  <si>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</si>
  <si>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</si>
  <si>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</si>
  <si>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</si>
  <si>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</si>
  <si>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</si>
  <si>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</si>
  <si>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</si>
  <si>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</si>
  <si>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</si>
  <si>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</si>
  <si>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</si>
  <si>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</si>
  <si>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</si>
  <si>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</si>
  <si>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</si>
  <si>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</si>
  <si>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</si>
  <si>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</si>
  <si>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</si>
  <si>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</si>
  <si>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</si>
  <si>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</si>
  <si>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</si>
  <si>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</si>
  <si>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</si>
  <si>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</si>
  <si>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</si>
  <si>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</si>
  <si>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</si>
  <si>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</si>
  <si>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</si>
  <si>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</si>
  <si>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</si>
  <si>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</si>
  <si>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</si>
  <si>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</si>
  <si>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</si>
  <si>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</si>
  <si>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</si>
  <si>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</si>
  <si>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</si>
  <si>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</si>
  <si>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</si>
  <si>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</si>
  <si>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</si>
  <si>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</si>
  <si>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</si>
  <si>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</si>
  <si>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</si>
  <si>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</si>
  <si>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</si>
  <si>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</si>
  <si>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</si>
  <si>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</si>
  <si>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</si>
  <si>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</si>
  <si>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</si>
  <si>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</si>
  <si>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</si>
  <si>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</si>
  <si>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</si>
  <si>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</si>
  <si>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</si>
  <si>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</si>
  <si>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</si>
  <si>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</si>
  <si>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</si>
  <si>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</si>
  <si>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</si>
  <si>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</si>
  <si>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</si>
  <si>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</si>
  <si>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</si>
  <si>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</si>
  <si>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</si>
  <si>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</si>
  <si>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</si>
  <si>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</si>
  <si>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</si>
  <si>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</si>
  <si>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</si>
  <si>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</si>
  <si>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</si>
  <si>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</si>
  <si>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</si>
  <si>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</si>
  <si>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</si>
  <si>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</si>
  <si>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</si>
  <si>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</si>
  <si>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</si>
  <si>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</si>
  <si>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</si>
  <si>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</si>
  <si>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</si>
  <si>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</si>
  <si>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</si>
  <si>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</si>
  <si>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</si>
  <si>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</si>
  <si>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</si>
  <si>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</si>
  <si>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</si>
  <si>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</si>
  <si>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</si>
  <si>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</si>
  <si>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</si>
  <si>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</si>
  <si>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</si>
  <si>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</si>
  <si>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</si>
  <si>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</si>
  <si>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</si>
  <si>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</si>
  <si>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</si>
  <si>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</si>
  <si>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</si>
  <si>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</si>
  <si>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</si>
  <si>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</si>
  <si>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</si>
  <si>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</si>
  <si>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</si>
  <si>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</si>
  <si>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</si>
  <si>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</si>
  <si>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</si>
  <si>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</si>
  <si>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</si>
  <si>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</si>
  <si>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</si>
  <si>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</si>
  <si>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</si>
  <si>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</si>
  <si>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</si>
  <si>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</si>
  <si>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</si>
  <si>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</si>
  <si>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</si>
  <si>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</si>
  <si>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</si>
  <si>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</si>
  <si>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</si>
  <si>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</si>
  <si>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</si>
  <si>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</si>
  <si>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</si>
  <si>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</si>
  <si>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</si>
  <si>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</si>
  <si>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</si>
  <si>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</si>
  <si>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</si>
  <si>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</si>
  <si>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</si>
  <si>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</si>
  <si>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</si>
  <si>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</si>
  <si>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</si>
  <si>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</si>
  <si>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</si>
  <si>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</si>
  <si>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</si>
  <si>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</si>
  <si>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</si>
  <si>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</si>
  <si>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</si>
  <si>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</si>
  <si>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</si>
  <si>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</si>
  <si>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</si>
  <si>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</si>
  <si>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</si>
  <si>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</si>
  <si>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</si>
  <si>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</si>
  <si>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</si>
  <si>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</si>
  <si>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</si>
  <si>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</si>
  <si>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</si>
  <si>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</si>
  <si>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</si>
  <si>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</si>
  <si>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</si>
  <si>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</si>
  <si>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</si>
  <si>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</si>
  <si>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</si>
  <si>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</si>
  <si>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</si>
  <si>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</si>
  <si>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</si>
  <si>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</si>
  <si>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</si>
  <si>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</si>
  <si>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</si>
  <si>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</si>
  <si>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</si>
  <si>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</si>
  <si>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</si>
  <si>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</si>
  <si>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</si>
  <si>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</si>
  <si>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</si>
  <si>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</si>
  <si>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</si>
  <si>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</si>
  <si>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</si>
  <si>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</si>
  <si>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</si>
  <si>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</si>
  <si>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</si>
  <si>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</si>
  <si>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</si>
  <si>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</si>
  <si>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</si>
  <si>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</si>
  <si>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</si>
  <si>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</si>
  <si>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</si>
  <si>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</si>
  <si>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</si>
  <si>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</si>
  <si>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</si>
  <si>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</si>
  <si>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</si>
  <si>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</si>
  <si>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</si>
  <si>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</si>
  <si>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</si>
  <si>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</si>
  <si>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</si>
  <si>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</si>
  <si>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</si>
  <si>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</si>
  <si>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</si>
  <si>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</si>
  <si>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</si>
  <si>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</si>
  <si>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</si>
  <si>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</si>
  <si>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</si>
  <si>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</si>
  <si>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</si>
  <si>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</si>
  <si>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</si>
  <si>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</si>
  <si>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</si>
  <si>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</si>
  <si>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</si>
  <si>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</si>
  <si>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</si>
  <si>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</si>
  <si>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</si>
  <si>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</si>
  <si>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</si>
  <si>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</si>
  <si>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</si>
  <si>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</si>
  <si>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</si>
  <si>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</si>
  <si>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</si>
  <si>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</si>
  <si>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</si>
  <si>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</si>
  <si>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</si>
  <si>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</si>
  <si>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</si>
  <si>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</si>
  <si>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</si>
  <si>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</si>
  <si>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</si>
  <si>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</si>
  <si>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</si>
  <si>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</si>
  <si>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</si>
  <si>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</si>
  <si>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</si>
  <si>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</si>
  <si>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</si>
  <si>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</si>
  <si>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</si>
  <si>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</si>
  <si>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</si>
  <si>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</si>
  <si>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</si>
  <si>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</si>
  <si>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</si>
  <si>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</si>
  <si>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</si>
  <si>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</si>
  <si>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</si>
  <si>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</si>
  <si>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</si>
  <si>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</si>
  <si>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</si>
  <si>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</si>
  <si>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</si>
  <si>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</si>
  <si>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</si>
  <si>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</si>
  <si>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</si>
  <si>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</si>
  <si>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</si>
  <si>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</si>
  <si>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</si>
  <si>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</si>
  <si>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</si>
  <si>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</si>
  <si>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</si>
  <si>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</si>
  <si>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</si>
  <si>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</si>
  <si>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</si>
  <si>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</si>
  <si>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</si>
  <si>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</si>
  <si>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</si>
  <si>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</si>
  <si>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</si>
  <si>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</si>
  <si>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</si>
  <si>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</si>
  <si>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</si>
  <si>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</si>
  <si>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</si>
  <si>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</si>
  <si>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</si>
  <si>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</si>
  <si>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</si>
  <si>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</si>
  <si>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</si>
  <si>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</si>
  <si>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</si>
  <si>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</si>
  <si>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</si>
  <si>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</si>
  <si>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</si>
  <si>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</si>
  <si>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</si>
  <si>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</si>
  <si>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</si>
  <si>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</si>
  <si>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</si>
  <si>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</si>
  <si>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</si>
  <si>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</si>
  <si>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</si>
  <si>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</si>
  <si>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</si>
  <si>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</si>
  <si>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</si>
  <si>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</si>
  <si>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</si>
  <si>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</si>
  <si>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</si>
  <si>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</si>
  <si>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</si>
  <si>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</si>
  <si>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</si>
  <si>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</si>
  <si>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</si>
  <si>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</si>
  <si>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</si>
  <si>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</si>
  <si>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</si>
  <si>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</si>
  <si>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</si>
  <si>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</si>
  <si>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</si>
  <si>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</si>
  <si>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</si>
  <si>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</si>
  <si>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</si>
  <si>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</si>
  <si>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</si>
  <si>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</si>
  <si>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</si>
  <si>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</si>
  <si>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</si>
  <si>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</si>
  <si>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</si>
  <si>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</si>
  <si>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</si>
  <si>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</si>
  <si>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</si>
  <si>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</si>
  <si>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</si>
  <si>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</si>
  <si>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</si>
  <si>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</si>
  <si>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</si>
  <si>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</si>
  <si>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</si>
  <si>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</si>
  <si>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</si>
  <si>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</si>
  <si>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</si>
  <si>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</si>
  <si>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</si>
  <si>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</si>
  <si>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</si>
  <si>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</si>
  <si>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</si>
  <si>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</si>
  <si>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</si>
  <si>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</si>
  <si>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</si>
  <si>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</si>
  <si>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</si>
  <si>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</si>
  <si>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</si>
  <si>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</si>
  <si>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</si>
  <si>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</si>
  <si>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</si>
  <si>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</si>
  <si>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</si>
  <si>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</si>
  <si>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</si>
  <si>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</si>
  <si>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</si>
  <si>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</si>
  <si>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</si>
  <si>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</si>
  <si>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</si>
  <si>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</si>
  <si>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</si>
  <si>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</si>
  <si>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</si>
  <si>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</si>
  <si>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</si>
  <si>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</si>
  <si>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</si>
  <si>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</si>
  <si>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</si>
  <si>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</si>
  <si>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</si>
  <si>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</si>
  <si>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</si>
  <si>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</si>
  <si>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</si>
  <si>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</si>
  <si>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</si>
  <si>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</si>
  <si>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</si>
  <si>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</si>
  <si>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</si>
  <si>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</si>
  <si>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</si>
  <si>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</si>
  <si>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</si>
  <si>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</si>
  <si>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</si>
  <si>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</si>
  <si>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</si>
  <si>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</si>
  <si>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</si>
  <si>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</si>
  <si>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</si>
  <si>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</si>
  <si>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</si>
  <si>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</si>
  <si>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</si>
  <si>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</si>
  <si>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</si>
  <si>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</si>
  <si>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</si>
  <si>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</si>
  <si>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</si>
  <si>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</si>
  <si>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</si>
  <si>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</si>
  <si>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</si>
  <si>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</si>
  <si>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</si>
  <si>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</si>
  <si>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</si>
  <si>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</si>
  <si>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</si>
  <si>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</si>
  <si>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</si>
  <si>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</si>
  <si>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</si>
  <si>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</si>
  <si>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</si>
  <si>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</si>
  <si>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</si>
  <si>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</si>
  <si>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</si>
  <si>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</si>
  <si>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</si>
  <si>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</si>
  <si>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</si>
  <si>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</si>
  <si>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</si>
  <si>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</si>
  <si>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</si>
  <si>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</si>
  <si>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</si>
  <si>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</si>
  <si>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</si>
  <si>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</si>
  <si>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</si>
  <si>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</si>
  <si>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</si>
  <si>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</si>
  <si>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</si>
  <si>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</si>
  <si>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</si>
  <si>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</si>
  <si>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</si>
  <si>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</si>
  <si>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</si>
  <si>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</si>
  <si>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</si>
  <si>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</si>
  <si>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</si>
  <si>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</si>
  <si>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</si>
  <si>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</si>
  <si>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</si>
  <si>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</si>
  <si>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</si>
  <si>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</si>
  <si>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</si>
  <si>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</si>
  <si>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</si>
  <si>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</si>
  <si>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</si>
  <si>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</si>
  <si>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</si>
  <si>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</si>
  <si>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</si>
  <si>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</si>
  <si>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</si>
  <si>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</si>
  <si>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</si>
  <si>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</si>
  <si>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</si>
  <si>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</si>
  <si>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</si>
  <si>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</si>
  <si>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</si>
  <si>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</si>
  <si>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</si>
  <si>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</si>
  <si>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</si>
  <si>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</si>
  <si>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</si>
  <si>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</si>
  <si>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</si>
  <si>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</si>
  <si>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</si>
  <si>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</si>
  <si>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</si>
  <si>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</si>
  <si>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</si>
  <si>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</si>
  <si>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</si>
  <si>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</si>
  <si>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</si>
  <si>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</si>
  <si>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</si>
  <si>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</si>
  <si>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</si>
  <si>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</si>
  <si>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</si>
  <si>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</si>
  <si>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</si>
  <si>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</si>
  <si>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</si>
  <si>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</si>
  <si>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</si>
  <si>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</si>
  <si>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</si>
  <si>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</si>
  <si>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</si>
  <si>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</si>
  <si>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</si>
  <si>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</si>
  <si>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</si>
  <si>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</si>
  <si>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</si>
  <si>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</si>
  <si>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</si>
  <si>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</si>
  <si>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</si>
  <si>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</si>
  <si>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</si>
  <si>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</si>
  <si>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</si>
  <si>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</si>
  <si>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</si>
  <si>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</si>
  <si>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</si>
  <si>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</si>
  <si>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</si>
  <si>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</si>
  <si>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</si>
  <si>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</si>
  <si>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</si>
  <si>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</si>
  <si>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</si>
  <si>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</si>
  <si>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</si>
  <si>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</si>
  <si>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</si>
  <si>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</si>
  <si>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</si>
  <si>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</si>
  <si>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</si>
  <si>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</si>
  <si>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</si>
  <si>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</si>
  <si>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</si>
  <si>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</si>
  <si>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</si>
  <si>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</si>
  <si>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</si>
  <si>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</si>
  <si>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</si>
  <si>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</si>
  <si>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</si>
  <si>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</si>
  <si>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</si>
  <si>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</si>
  <si>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</si>
  <si>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</si>
  <si>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</si>
  <si>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</si>
  <si>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</si>
  <si>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</si>
  <si>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</si>
  <si>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</si>
  <si>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</si>
  <si>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</si>
  <si>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</si>
  <si>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</si>
  <si>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</si>
  <si>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</si>
  <si>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</si>
  <si>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</si>
  <si>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</si>
  <si>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</si>
  <si>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</si>
  <si>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</si>
  <si>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</si>
  <si>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</si>
  <si>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</si>
  <si>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</si>
  <si>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</si>
  <si>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</si>
  <si>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</si>
  <si>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</si>
  <si>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</si>
  <si>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</si>
  <si>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</si>
  <si>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</si>
  <si>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</si>
  <si>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</si>
  <si>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</si>
  <si>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</si>
  <si>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</si>
  <si>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</si>
  <si>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</si>
  <si>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</si>
  <si>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</si>
  <si>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</si>
  <si>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</si>
  <si>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</si>
  <si>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</si>
  <si>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</si>
  <si>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</si>
  <si>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</si>
  <si>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</si>
  <si>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</si>
  <si>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</si>
  <si>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</si>
  <si>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</si>
  <si>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</si>
  <si>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</si>
  <si>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</si>
  <si>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</si>
  <si>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</si>
  <si>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</si>
  <si>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</si>
  <si>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</si>
  <si>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</si>
  <si>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</si>
  <si>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</si>
  <si>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</si>
  <si>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</si>
  <si>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</si>
  <si>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</si>
  <si>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</si>
  <si>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</si>
  <si>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</si>
  <si>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</si>
  <si>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</si>
  <si>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</si>
  <si>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</si>
  <si>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</si>
  <si>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</si>
  <si>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</si>
  <si>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</si>
  <si>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</si>
  <si>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</si>
  <si>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</si>
  <si>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</si>
  <si>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</si>
  <si>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</si>
  <si>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</si>
  <si>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</si>
  <si>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</si>
  <si>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</si>
  <si>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</si>
  <si>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</si>
  <si>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</si>
  <si>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</si>
  <si>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</si>
  <si>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</si>
  <si>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</si>
  <si>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</si>
  <si>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</si>
  <si>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</si>
  <si>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</si>
  <si>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</si>
  <si>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</si>
  <si>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</si>
  <si>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</si>
  <si>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</si>
  <si>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</si>
  <si>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</si>
  <si>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</si>
  <si>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</si>
  <si>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</si>
  <si>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</si>
  <si>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</si>
  <si>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</si>
  <si>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</si>
  <si>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</si>
  <si>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</si>
  <si>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</si>
  <si>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</si>
  <si>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</si>
  <si>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</si>
  <si>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</si>
  <si>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</si>
  <si>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</si>
  <si>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</si>
  <si>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</si>
  <si>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</si>
  <si>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</si>
  <si>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</si>
  <si>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</si>
  <si>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</si>
  <si>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</si>
  <si>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</si>
  <si>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</si>
  <si>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</si>
  <si>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</si>
  <si>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</si>
  <si>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</si>
  <si>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</si>
  <si>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</si>
  <si>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</si>
  <si>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</si>
  <si>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</si>
  <si>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</si>
  <si>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</si>
  <si>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</si>
  <si>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</si>
  <si>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</si>
  <si>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</si>
  <si>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</si>
  <si>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</si>
  <si>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</si>
  <si>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</si>
  <si>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</si>
  <si>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</si>
  <si>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</si>
  <si>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</si>
  <si>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</si>
  <si>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</si>
  <si>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</si>
  <si>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</si>
  <si>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</si>
  <si>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</si>
  <si>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</si>
  <si>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</si>
  <si>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</si>
  <si>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</si>
  <si>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</si>
  <si>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</si>
  <si>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</si>
  <si>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</si>
  <si>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</si>
  <si>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</si>
  <si>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</si>
  <si>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</si>
  <si>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</si>
  <si>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</si>
  <si>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</si>
  <si>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</si>
  <si>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</si>
  <si>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</si>
  <si>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</si>
  <si>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</si>
  <si>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</si>
  <si>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</si>
  <si>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</si>
  <si>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</si>
  <si>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</si>
  <si>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</si>
  <si>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</si>
  <si>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</si>
  <si>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</si>
  <si>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</si>
  <si>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</si>
  <si>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</si>
  <si>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</si>
  <si>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</si>
  <si>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</si>
  <si>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</si>
  <si>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</si>
  <si>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</si>
  <si>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</si>
  <si>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</si>
  <si>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</si>
  <si>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</si>
  <si>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</si>
  <si>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</si>
  <si>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</si>
  <si>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</si>
  <si>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</si>
  <si>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</si>
  <si>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</si>
  <si>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</si>
  <si>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</si>
  <si>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</si>
  <si>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</si>
  <si>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</si>
  <si>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</si>
  <si>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</si>
  <si>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</si>
  <si>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</si>
  <si>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</si>
  <si>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</si>
  <si>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</si>
  <si>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</si>
  <si>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</si>
  <si>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</si>
  <si>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</si>
  <si>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</si>
  <si>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</si>
  <si>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</si>
  <si>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</si>
  <si>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</si>
  <si>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</si>
  <si>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</si>
  <si>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</si>
  <si>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</si>
  <si>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</si>
  <si>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</si>
  <si>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</si>
  <si>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</si>
  <si>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</si>
  <si>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</si>
  <si>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</si>
  <si>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</si>
  <si>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</si>
  <si>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</si>
  <si>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</si>
  <si>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</si>
  <si>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</si>
  <si>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</si>
  <si>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</si>
  <si>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</si>
  <si>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</si>
  <si>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</si>
  <si>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</si>
  <si>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</si>
  <si>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</si>
  <si>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</si>
  <si>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</si>
  <si>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</si>
  <si>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</si>
  <si>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</si>
  <si>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</si>
  <si>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</si>
  <si>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</si>
  <si>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</si>
  <si>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</si>
  <si>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</si>
  <si>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</si>
  <si>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</si>
  <si>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</si>
  <si>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</si>
  <si>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</si>
  <si>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</si>
  <si>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</si>
  <si>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</si>
  <si>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</si>
  <si>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</si>
  <si>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</si>
  <si>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</si>
  <si>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</si>
  <si>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</si>
  <si>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</si>
  <si>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</si>
  <si>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</si>
  <si>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</si>
  <si>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</si>
  <si>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</si>
  <si>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</si>
  <si>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</si>
  <si>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</si>
  <si>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</si>
  <si>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</si>
  <si>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</si>
  <si>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</si>
  <si>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</si>
  <si>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</si>
  <si>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</si>
  <si>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</si>
  <si>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</si>
  <si>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</si>
  <si>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</si>
  <si>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</si>
  <si>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</si>
  <si>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</si>
  <si>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</si>
  <si>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</si>
  <si>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</si>
  <si>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</si>
  <si>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</si>
  <si>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</si>
  <si>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</si>
  <si>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</si>
  <si>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</si>
  <si>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</si>
  <si>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</si>
  <si>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</si>
  <si>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</si>
  <si>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</si>
  <si>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</si>
  <si>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</si>
  <si>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</si>
  <si>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</si>
  <si>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</si>
  <si>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</si>
  <si>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</si>
  <si>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</si>
  <si>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</si>
  <si>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</si>
  <si>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</si>
  <si>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</si>
  <si>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</si>
  <si>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</si>
  <si>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</si>
  <si>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</si>
  <si>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</si>
  <si>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</si>
  <si>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</si>
  <si>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</si>
  <si>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</si>
  <si>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</si>
  <si>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</si>
  <si>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</si>
  <si>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</si>
  <si>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</si>
  <si>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</si>
  <si>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</si>
  <si>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</si>
  <si>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</si>
  <si>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</si>
  <si>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</si>
  <si>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</si>
  <si>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</si>
  <si>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</si>
  <si>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</si>
  <si>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</si>
  <si>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</si>
  <si>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</si>
  <si>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</si>
  <si>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</si>
  <si>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</si>
  <si>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</si>
  <si>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</si>
  <si>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</si>
  <si>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</si>
  <si>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</si>
  <si>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</si>
  <si>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</si>
  <si>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</si>
  <si>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</si>
  <si>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</si>
  <si>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</si>
  <si>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</si>
  <si>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</si>
  <si>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</si>
  <si>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</si>
  <si>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</si>
  <si>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</si>
  <si>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</si>
  <si>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</si>
  <si>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</si>
  <si>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</si>
  <si>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</si>
  <si>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</si>
  <si>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</si>
  <si>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</si>
  <si>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</si>
  <si>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</si>
  <si>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</si>
  <si>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</si>
  <si>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</si>
  <si>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</si>
  <si>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</si>
  <si>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</si>
  <si>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</si>
  <si>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</si>
  <si>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</si>
  <si>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</si>
  <si>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</si>
  <si>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</si>
  <si>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</si>
  <si>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</si>
  <si>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</si>
  <si>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</si>
  <si>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</si>
  <si>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</si>
  <si>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</si>
  <si>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</si>
  <si>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</si>
  <si>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</si>
  <si>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</si>
  <si>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</si>
  <si>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</si>
  <si>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</si>
  <si>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</si>
  <si>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</si>
  <si>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</si>
  <si>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</si>
  <si>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</si>
  <si>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</si>
  <si>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</si>
  <si>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</si>
  <si>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</si>
  <si>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</si>
  <si>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</si>
  <si>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</si>
  <si>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</si>
  <si>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</si>
  <si>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</si>
  <si>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</si>
  <si>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</si>
  <si>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</si>
  <si>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</si>
  <si>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</si>
  <si>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</si>
  <si>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</si>
  <si>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</si>
  <si>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</si>
  <si>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</si>
  <si>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</si>
  <si>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</si>
  <si>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</si>
  <si>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</si>
  <si>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</si>
  <si>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</si>
  <si>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</si>
  <si>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</si>
  <si>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</si>
  <si>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</si>
  <si>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</si>
  <si>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</si>
  <si>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</si>
  <si>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</si>
  <si>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</si>
  <si>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</si>
  <si>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</si>
  <si>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</si>
  <si>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</si>
  <si>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</si>
  <si>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</si>
  <si>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</si>
  <si>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</si>
  <si>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</si>
  <si>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</si>
  <si>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</si>
  <si>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</si>
  <si>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</si>
  <si>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</si>
  <si>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</si>
  <si>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</si>
  <si>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</si>
  <si>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</si>
  <si>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</si>
  <si>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</si>
  <si>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</si>
  <si>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</si>
  <si>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</si>
  <si>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</si>
  <si>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</si>
  <si>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</si>
  <si>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</si>
  <si>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</si>
  <si>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</si>
  <si>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</si>
  <si>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</si>
  <si>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</si>
  <si>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</si>
  <si>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</si>
  <si>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</si>
  <si>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</si>
  <si>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</si>
  <si>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</si>
  <si>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</si>
  <si>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</si>
  <si>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</si>
  <si>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</si>
  <si>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</si>
  <si>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</si>
  <si>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</si>
  <si>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</si>
  <si>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</si>
  <si>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</si>
  <si>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</si>
  <si>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</si>
  <si>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</si>
  <si>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</si>
  <si>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</si>
  <si>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</si>
  <si>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</si>
  <si>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</si>
  <si>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</si>
  <si>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</si>
  <si>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</si>
  <si>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</si>
  <si>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</si>
  <si>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</si>
  <si>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</si>
  <si>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</si>
  <si>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</si>
  <si>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</si>
  <si>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</si>
  <si>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</si>
  <si>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</si>
  <si>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</si>
  <si>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</si>
  <si>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</si>
  <si>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</si>
  <si>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</si>
  <si>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</si>
  <si>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</si>
  <si>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</si>
  <si>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</si>
  <si>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</si>
  <si>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</si>
  <si>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</si>
  <si>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</si>
  <si>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</si>
  <si>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</si>
  <si>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</si>
  <si>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</si>
  <si>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</si>
  <si>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</si>
  <si>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</si>
  <si>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</si>
  <si>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</si>
  <si>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</si>
  <si>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</si>
  <si>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</si>
  <si>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</si>
  <si>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</si>
  <si>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</si>
  <si>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</si>
  <si>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</si>
  <si>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</si>
  <si>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</si>
  <si>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</si>
  <si>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</si>
  <si>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</si>
  <si>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</si>
  <si>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</si>
  <si>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</si>
  <si>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</si>
  <si>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</si>
  <si>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</si>
  <si>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</si>
  <si>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</si>
  <si>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</si>
  <si>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</si>
  <si>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</si>
  <si>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</si>
  <si>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</si>
  <si>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</si>
  <si>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</si>
  <si>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</si>
  <si>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</si>
  <si>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</si>
  <si>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</si>
  <si>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</si>
  <si>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</si>
  <si>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</si>
  <si>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</si>
  <si>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</si>
  <si>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</si>
  <si>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</si>
  <si>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</si>
  <si>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</si>
  <si>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</si>
  <si>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</si>
  <si>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</si>
  <si>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</si>
  <si>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</si>
  <si>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</si>
  <si>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</si>
  <si>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</si>
  <si>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</si>
  <si>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</si>
  <si>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</si>
  <si>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</si>
  <si>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</si>
  <si>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</si>
  <si>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</si>
  <si>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</si>
  <si>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</si>
  <si>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</si>
  <si>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</si>
  <si>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</si>
  <si>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</si>
  <si>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</si>
  <si>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</si>
  <si>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</si>
  <si>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</si>
  <si>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</si>
  <si>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</si>
  <si>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</si>
  <si>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</si>
  <si>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</si>
  <si>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</si>
  <si>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</si>
  <si>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</si>
  <si>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</si>
  <si>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</si>
  <si>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</si>
  <si>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</si>
  <si>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</si>
  <si>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</si>
  <si>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</si>
  <si>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</si>
  <si>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</si>
  <si>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</si>
  <si>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</si>
  <si>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</si>
  <si>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</si>
  <si>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</si>
  <si>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</si>
  <si>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</si>
  <si>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</si>
  <si>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</si>
  <si>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</si>
  <si>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</si>
  <si>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</si>
  <si>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</si>
  <si>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</si>
  <si>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</si>
  <si>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</si>
  <si>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</si>
  <si>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</si>
  <si>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</si>
  <si>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</si>
  <si>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</si>
  <si>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</si>
  <si>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</si>
  <si>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</si>
  <si>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</si>
  <si>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</si>
  <si>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</si>
  <si>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</si>
  <si>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</si>
  <si>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</si>
  <si>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</si>
  <si>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</si>
  <si>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</si>
  <si>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</si>
  <si>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</si>
  <si>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</si>
  <si>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</si>
  <si>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</si>
  <si>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</si>
  <si>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</si>
  <si>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</si>
  <si>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</si>
  <si>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</si>
  <si>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</si>
  <si>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</si>
  <si>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</si>
  <si>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</si>
  <si>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</si>
  <si>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</si>
  <si>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</si>
  <si>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</si>
  <si>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</si>
  <si>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</si>
  <si>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</si>
  <si>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</si>
  <si>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</si>
  <si>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</si>
  <si>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</si>
  <si>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</si>
  <si>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</si>
  <si>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</si>
  <si>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</si>
  <si>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</si>
  <si>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</si>
  <si>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</si>
  <si>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</si>
  <si>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</si>
  <si>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</si>
  <si>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</si>
  <si>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</si>
  <si>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</si>
  <si>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</si>
  <si>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</si>
  <si>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</si>
  <si>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</si>
  <si>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</si>
  <si>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</si>
  <si>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</si>
  <si>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</si>
  <si>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</si>
  <si>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</si>
  <si>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</si>
  <si>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</si>
  <si>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</si>
  <si>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</si>
  <si>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</si>
  <si>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</si>
  <si>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</si>
  <si>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</si>
  <si>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</si>
  <si>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</si>
  <si>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</si>
  <si>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</si>
  <si>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</si>
  <si>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</si>
  <si>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</si>
  <si>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</si>
  <si>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</si>
  <si>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</si>
  <si>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</si>
  <si>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</si>
  <si>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</si>
  <si>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</si>
  <si>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</si>
  <si>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</si>
  <si>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</si>
  <si>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</si>
  <si>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</si>
  <si>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</si>
  <si>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</si>
  <si>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</si>
  <si>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</si>
  <si>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</si>
  <si>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</si>
  <si>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</si>
  <si>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</si>
  <si>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</si>
  <si>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</si>
  <si>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</si>
  <si>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</si>
  <si>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</si>
  <si>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</si>
  <si>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</si>
  <si>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</si>
  <si>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</si>
  <si>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</si>
  <si>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</si>
  <si>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</si>
  <si>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</si>
  <si>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</si>
  <si>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</si>
  <si>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</si>
  <si>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</si>
  <si>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</si>
  <si>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</si>
  <si>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</si>
  <si>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</si>
  <si>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</si>
  <si>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</si>
  <si>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</si>
  <si>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</si>
  <si>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</si>
  <si>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</si>
  <si>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</si>
  <si>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</si>
  <si>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</si>
  <si>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</si>
  <si>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</si>
  <si>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</si>
  <si>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</si>
  <si>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</si>
  <si>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</si>
  <si>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</si>
  <si>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</si>
  <si>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</si>
  <si>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</si>
  <si>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</si>
  <si>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</si>
  <si>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</si>
  <si>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</si>
  <si>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</si>
  <si>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</si>
  <si>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</si>
  <si>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</si>
  <si>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</si>
  <si>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</si>
  <si>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</si>
  <si>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</si>
  <si>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</si>
  <si>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</si>
  <si>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</si>
  <si>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</si>
  <si>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</si>
  <si>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</si>
  <si>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</si>
  <si>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</si>
  <si>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</si>
  <si>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</si>
  <si>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</si>
  <si>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</si>
  <si>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</si>
  <si>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</si>
  <si>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</si>
  <si>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</si>
  <si>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</si>
  <si>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</si>
  <si>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</si>
  <si>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</si>
  <si>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</si>
  <si>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</si>
  <si>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</si>
  <si>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</si>
  <si>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</si>
  <si>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</si>
  <si>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</si>
  <si>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</si>
  <si>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</si>
  <si>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</si>
  <si>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</si>
  <si>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</si>
  <si>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</si>
  <si>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</si>
  <si>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</si>
  <si>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</si>
  <si>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</si>
  <si>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</si>
  <si>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</si>
  <si>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</si>
  <si>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</si>
  <si>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</si>
  <si>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</si>
  <si>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</si>
  <si>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</si>
  <si>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</si>
  <si>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</si>
  <si>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</si>
  <si>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</si>
  <si>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</si>
  <si>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</si>
  <si>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</si>
  <si>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</si>
  <si>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</si>
  <si>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</si>
  <si>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</si>
  <si>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</si>
  <si>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</si>
  <si>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</si>
  <si>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</si>
  <si>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</si>
  <si>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</si>
  <si>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</si>
  <si>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</si>
  <si>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</si>
  <si>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</si>
  <si>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</si>
  <si>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</si>
  <si>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</si>
  <si>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</si>
  <si>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</si>
  <si>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</si>
  <si>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</si>
  <si>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</si>
  <si>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</si>
  <si>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</si>
  <si>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</si>
  <si>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</si>
  <si>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</si>
  <si>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</si>
  <si>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</si>
  <si>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</si>
  <si>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</si>
  <si>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</si>
  <si>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</si>
  <si>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</si>
  <si>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</si>
  <si>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</si>
  <si>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</si>
  <si>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</si>
  <si>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</si>
  <si>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</si>
  <si>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</si>
  <si>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</si>
  <si>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</si>
  <si>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</si>
  <si>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</si>
  <si>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</si>
  <si>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</si>
  <si>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</si>
  <si>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</si>
  <si>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</si>
  <si>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</si>
  <si>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</si>
  <si>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</si>
  <si>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</si>
  <si>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</si>
  <si>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</si>
  <si>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</si>
  <si>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</si>
  <si>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</si>
  <si>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</si>
  <si>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</si>
  <si>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</si>
  <si>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</si>
  <si>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</si>
  <si>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</si>
  <si>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</si>
  <si>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</si>
  <si>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</si>
  <si>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</si>
  <si>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</si>
  <si>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</si>
  <si>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</si>
  <si>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</si>
  <si>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</si>
  <si>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</si>
  <si>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</si>
  <si>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</si>
  <si>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</si>
  <si>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</si>
  <si>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</si>
  <si>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</si>
  <si>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</si>
  <si>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</si>
  <si>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</si>
  <si>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</si>
  <si>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</si>
  <si>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</si>
  <si>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</si>
  <si>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</si>
  <si>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</si>
  <si>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</si>
  <si>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</si>
  <si>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</si>
  <si>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</si>
  <si>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</si>
  <si>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</si>
  <si>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</si>
  <si>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</si>
  <si>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</si>
  <si>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</si>
  <si>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</si>
  <si>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</si>
  <si>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</si>
  <si>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</si>
  <si>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</si>
  <si>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</si>
  <si>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</si>
  <si>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</si>
  <si>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</si>
  <si>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</si>
  <si>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</si>
  <si>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</si>
  <si>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</si>
  <si>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</si>
  <si>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</si>
  <si>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</si>
  <si>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</si>
  <si>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</si>
  <si>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</si>
  <si>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</si>
  <si>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</si>
  <si>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</si>
  <si>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</si>
  <si>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</si>
  <si>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</si>
  <si>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</si>
  <si>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</si>
  <si>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</si>
  <si>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</si>
  <si>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</si>
  <si>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</si>
  <si>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</si>
  <si>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</si>
  <si>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</si>
  <si>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</si>
  <si>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</si>
  <si>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</si>
  <si>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</si>
  <si>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</si>
  <si>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</si>
  <si>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</si>
  <si>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</si>
  <si>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</si>
  <si>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</si>
  <si>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</si>
  <si>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</si>
  <si>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</si>
  <si>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</si>
  <si>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</si>
  <si>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</si>
  <si>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</si>
  <si>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</si>
  <si>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</si>
  <si>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</si>
  <si>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</si>
  <si>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</si>
  <si>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</si>
  <si>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</si>
  <si>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</si>
  <si>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</si>
  <si>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</si>
  <si>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</si>
  <si>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</si>
  <si>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</si>
  <si>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</si>
  <si>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</si>
  <si>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</si>
  <si>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</si>
  <si>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</si>
  <si>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</si>
  <si>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</si>
  <si>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</si>
  <si>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</si>
  <si>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</si>
  <si>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</si>
  <si>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</si>
  <si>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</si>
  <si>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</si>
  <si>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</si>
  <si>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</si>
  <si>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</si>
  <si>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</si>
  <si>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</si>
  <si>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</si>
  <si>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</si>
  <si>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</si>
  <si>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</si>
  <si>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</si>
  <si>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</si>
  <si>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</si>
  <si>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</si>
  <si>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</si>
  <si>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</si>
  <si>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</si>
  <si>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</si>
  <si>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</si>
  <si>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</si>
  <si>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</si>
  <si>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</si>
  <si>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</si>
  <si>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</si>
  <si>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</si>
  <si>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</si>
  <si>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</si>
  <si>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</si>
  <si>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</si>
  <si>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</si>
  <si>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</si>
  <si>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</si>
  <si>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</si>
  <si>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</si>
  <si>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</si>
  <si>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</si>
  <si>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</si>
  <si>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</si>
  <si>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</si>
  <si>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</si>
  <si>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</si>
  <si>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</si>
  <si>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</si>
  <si>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</si>
  <si>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</si>
  <si>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</si>
  <si>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</si>
  <si>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</si>
  <si>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</si>
  <si>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</si>
  <si>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</si>
  <si>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</si>
  <si>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</si>
  <si>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</si>
  <si>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</si>
  <si>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</si>
  <si>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</si>
  <si>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</si>
  <si>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</si>
  <si>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</si>
  <si>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</si>
  <si>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</si>
  <si>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</si>
  <si>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</si>
  <si>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</si>
  <si>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</si>
  <si>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</si>
  <si>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</si>
  <si>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</si>
  <si>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</si>
  <si>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</si>
  <si>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</si>
  <si>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</si>
  <si>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</si>
  <si>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</si>
  <si>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</si>
  <si>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</si>
  <si>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</si>
  <si>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</si>
  <si>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</si>
  <si>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</si>
  <si>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</si>
  <si>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</si>
  <si>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</si>
  <si>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</si>
  <si>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</si>
  <si>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</si>
  <si>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</si>
  <si>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</si>
  <si>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</si>
  <si>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</si>
  <si>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</si>
  <si>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</si>
  <si>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</si>
  <si>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</si>
  <si>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</si>
  <si>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</si>
  <si>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</si>
  <si>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</si>
  <si>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</si>
  <si>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</si>
  <si>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</si>
  <si>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</si>
  <si>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</si>
  <si>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</si>
  <si>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</si>
  <si>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</si>
  <si>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</si>
  <si>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</si>
  <si>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</si>
  <si>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</si>
  <si>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</si>
  <si>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</si>
  <si>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</si>
  <si>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</si>
  <si>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</si>
  <si>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</si>
  <si>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</si>
  <si>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</si>
  <si>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</si>
  <si>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</si>
  <si>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</si>
  <si>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</si>
  <si>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</si>
  <si>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</si>
  <si>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</si>
  <si>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</si>
  <si>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</si>
  <si>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</si>
  <si>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</si>
  <si>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</si>
  <si>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</si>
  <si>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</si>
  <si>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</si>
  <si>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</si>
  <si>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</si>
  <si>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</si>
  <si>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</si>
  <si>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</si>
  <si>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</si>
  <si>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</si>
  <si>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</si>
  <si>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</si>
  <si>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</si>
  <si>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</si>
  <si>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</si>
  <si>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</si>
  <si>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</si>
  <si>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</si>
  <si>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</si>
  <si>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</si>
  <si>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</si>
  <si>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</si>
  <si>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</si>
  <si>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</si>
  <si>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</si>
  <si>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</si>
  <si>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</si>
  <si>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</si>
  <si>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</si>
  <si>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</si>
  <si>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</si>
  <si>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</si>
  <si>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</si>
  <si>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</si>
  <si>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</si>
  <si>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</si>
  <si>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</si>
  <si>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</si>
  <si>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</si>
  <si>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</si>
  <si>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</si>
  <si>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</si>
  <si>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</si>
  <si>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</si>
  <si>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</si>
  <si>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</si>
  <si>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</si>
  <si>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</si>
  <si>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</si>
  <si>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</si>
  <si>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</si>
  <si>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</si>
  <si>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</si>
  <si>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</si>
  <si>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</si>
  <si>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</si>
  <si>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</si>
  <si>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</si>
  <si>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</si>
  <si>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</si>
  <si>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</si>
  <si>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</si>
  <si>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</si>
  <si>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</si>
  <si>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</si>
  <si>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</si>
  <si>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</si>
  <si>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</si>
  <si>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</si>
  <si>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</si>
  <si>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</si>
  <si>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</si>
  <si>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</si>
  <si>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</si>
  <si>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</si>
  <si>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</si>
  <si>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</si>
  <si>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</si>
  <si>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</si>
  <si>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</si>
  <si>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</si>
  <si>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</si>
  <si>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</si>
  <si>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</si>
  <si>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</si>
  <si>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</si>
  <si>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</si>
  <si>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</si>
  <si>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</si>
  <si>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</si>
  <si>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</si>
  <si>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</si>
  <si>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</si>
  <si>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</si>
  <si>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</si>
  <si>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</si>
  <si>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</si>
  <si>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</si>
  <si>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</si>
  <si>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</si>
  <si>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</si>
  <si>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</si>
  <si>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</si>
  <si>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</si>
  <si>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</si>
  <si>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</si>
  <si>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</si>
  <si>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</si>
  <si>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</si>
  <si>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</si>
  <si>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</si>
  <si>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</si>
  <si>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</si>
  <si>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</si>
  <si>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</si>
  <si>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</si>
  <si>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</si>
  <si>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</si>
  <si>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</si>
  <si>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</si>
  <si>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</si>
  <si>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</si>
  <si>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</si>
  <si>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</si>
  <si>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</si>
  <si>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</si>
  <si>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</si>
  <si>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</si>
  <si>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</si>
  <si>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</si>
  <si>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</si>
  <si>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</si>
  <si>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</si>
  <si>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</si>
  <si>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</si>
  <si>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</si>
  <si>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</si>
  <si>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</si>
  <si>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</si>
  <si>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</si>
  <si>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</si>
  <si>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</si>
  <si>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</si>
  <si>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</si>
  <si>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</si>
  <si>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</si>
  <si>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</si>
  <si>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</si>
  <si>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</si>
  <si>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</si>
  <si>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</si>
  <si>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</si>
  <si>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</si>
  <si>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</si>
  <si>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</si>
  <si>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</si>
  <si>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</si>
  <si>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</si>
  <si>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</si>
  <si>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</si>
  <si>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</si>
  <si>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</si>
  <si>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</si>
  <si>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</si>
  <si>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</si>
  <si>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</si>
  <si>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</si>
  <si>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</si>
  <si>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</si>
  <si>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</si>
  <si>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</si>
  <si>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</si>
  <si>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</si>
  <si>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</si>
  <si>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</si>
  <si>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</si>
  <si>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</si>
  <si>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</si>
  <si>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</si>
  <si>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</si>
  <si>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</si>
  <si>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</si>
  <si>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</si>
  <si>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</si>
  <si>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</si>
  <si>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</si>
  <si>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</si>
  <si>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</si>
  <si>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</si>
  <si>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</si>
  <si>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</si>
  <si>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</si>
  <si>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</si>
  <si>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</si>
  <si>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</si>
  <si>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</si>
  <si>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</si>
  <si>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</si>
  <si>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</si>
  <si>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</si>
  <si>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</si>
  <si>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</si>
  <si>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</si>
  <si>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</si>
  <si>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</si>
  <si>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</si>
  <si>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</si>
  <si>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</si>
  <si>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</si>
  <si>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</si>
  <si>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</si>
  <si>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</si>
  <si>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</si>
  <si>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</si>
  <si>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</si>
  <si>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</si>
  <si>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</si>
  <si>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</si>
  <si>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</si>
  <si>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</si>
  <si>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</si>
  <si>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</si>
  <si>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</si>
  <si>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</si>
  <si>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</si>
  <si>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</si>
  <si>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</si>
  <si>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</si>
  <si>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</si>
  <si>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</si>
  <si>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</si>
  <si>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</si>
  <si>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</si>
  <si>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</si>
  <si>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</si>
  <si>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</si>
  <si>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</si>
  <si>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</si>
  <si>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</si>
  <si>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</si>
  <si>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</si>
  <si>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</si>
  <si>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</si>
  <si>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</si>
  <si>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</si>
  <si>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</si>
  <si>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</si>
  <si>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</si>
  <si>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</si>
  <si>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</si>
  <si>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</si>
  <si>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</si>
  <si>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</si>
  <si>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</si>
  <si>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</si>
  <si>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</si>
  <si>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</si>
  <si>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</si>
  <si>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</si>
  <si>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</si>
  <si>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</si>
  <si>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</si>
  <si>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</si>
  <si>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</si>
  <si>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</si>
  <si>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</si>
  <si>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</si>
  <si>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</si>
  <si>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</si>
  <si>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</si>
  <si>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</si>
  <si>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</si>
  <si>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</si>
  <si>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</si>
  <si>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</si>
  <si>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</si>
  <si>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</si>
  <si>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</si>
  <si>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</si>
  <si>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</si>
  <si>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</si>
  <si>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</si>
  <si>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</si>
  <si>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</si>
  <si>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</si>
  <si>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</si>
  <si>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</si>
  <si>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</si>
  <si>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</si>
  <si>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</si>
  <si>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</si>
  <si>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</si>
  <si>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</si>
  <si>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</si>
  <si>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</si>
  <si>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</si>
  <si>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</si>
  <si>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</si>
  <si>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</si>
  <si>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</si>
  <si>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</si>
  <si>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</si>
  <si>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</si>
  <si>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</si>
  <si>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</si>
  <si>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</si>
  <si>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</si>
  <si>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</si>
  <si>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</si>
  <si>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</si>
  <si>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</si>
  <si>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</si>
  <si>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</si>
  <si>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</si>
  <si>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</si>
  <si>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</si>
  <si>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</si>
  <si>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</si>
  <si>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</si>
  <si>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</si>
  <si>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</si>
  <si>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</si>
  <si>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</si>
  <si>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</si>
  <si>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</si>
  <si>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</si>
  <si>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</si>
  <si>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</si>
  <si>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</si>
  <si>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</si>
  <si>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</si>
  <si>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</si>
  <si>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</si>
  <si>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</si>
  <si>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</si>
  <si>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</si>
  <si>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</si>
  <si>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</si>
  <si>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</si>
  <si>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</si>
  <si>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</si>
  <si>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</si>
  <si>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</si>
  <si>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</si>
  <si>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</si>
  <si>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</si>
  <si>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</si>
  <si>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</si>
  <si>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</si>
  <si>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</si>
  <si>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</si>
  <si>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</si>
  <si>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</si>
  <si>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</si>
  <si>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</si>
  <si>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</si>
  <si>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</si>
  <si>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</si>
  <si>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</si>
  <si>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</si>
  <si>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</si>
  <si>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</si>
  <si>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</si>
  <si>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</si>
  <si>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</si>
  <si>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</si>
  <si>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</si>
  <si>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</si>
  <si>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</si>
  <si>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</si>
  <si>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</si>
  <si>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</si>
  <si>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</si>
  <si>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</si>
  <si>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</si>
  <si>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</si>
  <si>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</si>
  <si>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</si>
  <si>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</si>
  <si>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</si>
  <si>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</si>
  <si>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</si>
  <si>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</si>
  <si>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</si>
  <si>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</si>
  <si>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</si>
  <si>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</si>
  <si>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</si>
  <si>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</si>
  <si>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</si>
  <si>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</si>
  <si>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</si>
  <si>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</si>
  <si>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</si>
  <si>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</si>
  <si>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</si>
  <si>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</si>
  <si>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</si>
  <si>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</si>
  <si>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</si>
  <si>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</si>
  <si>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</si>
  <si>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</si>
  <si>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</si>
  <si>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</si>
  <si>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</si>
  <si>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</si>
  <si>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</si>
  <si>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</si>
  <si>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</si>
  <si>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</si>
  <si>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</si>
  <si>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</si>
  <si>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</si>
  <si>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</si>
  <si>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</si>
  <si>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</si>
  <si>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</si>
  <si>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</si>
  <si>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</si>
  <si>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</si>
  <si>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</si>
  <si>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</si>
  <si>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</si>
  <si>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</si>
  <si>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</si>
  <si>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</si>
  <si>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</si>
  <si>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</si>
  <si>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</si>
  <si>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</si>
  <si>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</si>
  <si>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</si>
  <si>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</si>
  <si>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</si>
  <si>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</si>
  <si>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</si>
  <si>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</si>
  <si>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</si>
  <si>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</si>
  <si>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</si>
  <si>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</si>
  <si>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</si>
  <si>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</si>
  <si>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</si>
  <si>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</si>
  <si>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</si>
  <si>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</si>
  <si>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</si>
  <si>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</si>
  <si>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</si>
  <si>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</si>
  <si>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</si>
  <si>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</si>
  <si>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</si>
  <si>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</si>
  <si>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</si>
  <si>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</si>
  <si>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</si>
  <si>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</si>
  <si>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</si>
  <si>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</si>
  <si>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</si>
  <si>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</si>
  <si>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</si>
  <si>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</si>
  <si>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</si>
  <si>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</si>
  <si>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</si>
  <si>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</si>
  <si>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</si>
  <si>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</si>
  <si>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</si>
  <si>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</si>
  <si>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</si>
  <si>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</si>
  <si>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</si>
  <si>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</si>
  <si>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</si>
  <si>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</si>
  <si>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</si>
  <si>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</si>
  <si>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</si>
  <si>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</si>
  <si>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</si>
  <si>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</si>
  <si>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</si>
  <si>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</si>
  <si>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</si>
  <si>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</si>
  <si>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</si>
  <si>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</si>
  <si>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</si>
  <si>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</si>
  <si>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</si>
  <si>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</si>
  <si>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</si>
  <si>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</si>
  <si>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</si>
  <si>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</si>
  <si>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</si>
  <si>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</si>
  <si>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</si>
  <si>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</si>
  <si>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</si>
  <si>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</si>
  <si>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</si>
  <si>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</si>
  <si>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</si>
  <si>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</si>
  <si>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</si>
  <si>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</si>
  <si>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</si>
  <si>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</si>
  <si>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</si>
  <si>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</si>
  <si>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</si>
  <si>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</si>
  <si>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</si>
  <si>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</si>
  <si>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</si>
  <si>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</si>
  <si>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</si>
  <si>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</si>
  <si>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</si>
  <si>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</si>
  <si>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</si>
  <si>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</si>
  <si>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</si>
  <si>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</si>
  <si>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</si>
  <si>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</si>
  <si>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</si>
  <si>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</si>
  <si>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</si>
  <si>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</si>
  <si>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</si>
  <si>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</si>
  <si>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</si>
  <si>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</si>
  <si>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</si>
  <si>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</si>
  <si>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</si>
  <si>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</si>
  <si>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</si>
  <si>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</si>
  <si>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</si>
  <si>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</si>
  <si>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</si>
  <si>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</si>
  <si>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</si>
  <si>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</si>
  <si>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</si>
  <si>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</si>
  <si>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</si>
  <si>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</si>
  <si>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</si>
  <si>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</si>
  <si>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</si>
  <si>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</si>
  <si>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</si>
  <si>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</si>
  <si>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</si>
  <si>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</si>
  <si>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</si>
  <si>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</si>
  <si>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</si>
  <si>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</si>
  <si>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</si>
  <si>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</si>
  <si>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</si>
  <si>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</si>
  <si>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</si>
  <si>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</si>
  <si>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</si>
  <si>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</si>
  <si>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</si>
  <si>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</si>
  <si>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</si>
  <si>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</si>
  <si>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</si>
  <si>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</si>
  <si>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</si>
  <si>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</si>
  <si>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</si>
  <si>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</si>
  <si>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</si>
  <si>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</si>
  <si>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</si>
  <si>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</si>
  <si>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</si>
  <si>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</si>
  <si>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</si>
  <si>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</si>
  <si>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</si>
  <si>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</si>
  <si>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</si>
  <si>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</si>
  <si>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</si>
  <si>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</si>
  <si>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</si>
  <si>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</si>
  <si>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</si>
  <si>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</si>
  <si>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</si>
  <si>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</si>
  <si>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</si>
  <si>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</si>
  <si>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</si>
  <si>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</si>
  <si>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</si>
  <si>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</si>
  <si>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</si>
  <si>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</si>
  <si>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</si>
  <si>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</si>
  <si>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</si>
  <si>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</si>
  <si>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</si>
  <si>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</si>
  <si>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</si>
  <si>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</si>
  <si>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</si>
  <si>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</si>
  <si>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</si>
  <si>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</si>
  <si>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</si>
  <si>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</si>
  <si>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</si>
  <si>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</si>
  <si>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</si>
  <si>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</si>
  <si>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</si>
  <si>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</si>
  <si>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</si>
  <si>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</si>
  <si>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</si>
  <si>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</si>
  <si>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</si>
  <si>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</si>
  <si>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</si>
  <si>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</si>
  <si>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</si>
  <si>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</si>
  <si>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</si>
  <si>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</si>
  <si>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</si>
  <si>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</si>
  <si>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</si>
  <si>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</si>
  <si>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</si>
  <si>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</si>
  <si>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</si>
  <si>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</si>
  <si>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</si>
  <si>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</si>
  <si>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</si>
  <si>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</si>
  <si>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</si>
  <si>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</si>
  <si>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</si>
  <si>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</si>
  <si>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</si>
  <si>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</si>
  <si>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</si>
  <si>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</si>
  <si>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</si>
  <si>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</si>
  <si>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</si>
  <si>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</si>
  <si>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</si>
  <si>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</si>
  <si>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</si>
  <si>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</si>
  <si>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</si>
  <si>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</si>
  <si>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</si>
  <si>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</si>
  <si>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</si>
  <si>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</si>
  <si>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</si>
  <si>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</si>
  <si>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</si>
  <si>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</si>
  <si>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</si>
  <si>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</si>
  <si>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</si>
  <si>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</si>
  <si>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</si>
  <si>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</si>
  <si>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</si>
  <si>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</si>
  <si>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</si>
  <si>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</si>
  <si>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</si>
  <si>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</si>
  <si>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</si>
  <si>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</si>
  <si>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</si>
  <si>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</si>
  <si>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</si>
  <si>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</si>
  <si>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</si>
  <si>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</si>
  <si>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</si>
  <si>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</si>
  <si>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</si>
  <si>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</si>
  <si>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</si>
  <si>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</si>
  <si>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</si>
  <si>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</si>
  <si>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</si>
  <si>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</si>
  <si>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</si>
  <si>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</si>
  <si>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</si>
  <si>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</si>
  <si>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</si>
  <si>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</si>
  <si>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</si>
  <si>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</si>
  <si>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</si>
  <si>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</si>
  <si>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</si>
  <si>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</si>
  <si>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</si>
  <si>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</si>
  <si>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</si>
  <si>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</si>
  <si>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</si>
  <si>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</si>
  <si>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</si>
  <si>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</si>
  <si>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</si>
  <si>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</si>
  <si>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</si>
  <si>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</si>
  <si>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</si>
  <si>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</si>
  <si>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</si>
  <si>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</si>
  <si>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</si>
  <si>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</si>
  <si>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</si>
  <si>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</si>
  <si>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</si>
  <si>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</si>
  <si>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</si>
  <si>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</si>
  <si>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</si>
  <si>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</si>
  <si>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</si>
  <si>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</si>
  <si>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</si>
  <si>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</si>
  <si>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</si>
  <si>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</si>
  <si>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</si>
  <si>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</si>
  <si>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</si>
  <si>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</si>
  <si>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</si>
  <si>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</si>
  <si>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</si>
  <si>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</si>
  <si>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</si>
  <si>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</si>
  <si>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</si>
  <si>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</si>
  <si>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</si>
  <si>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</si>
  <si>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</si>
  <si>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</si>
  <si>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</si>
  <si>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</si>
  <si>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</si>
  <si>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</si>
  <si>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</si>
  <si>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</si>
  <si>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</si>
  <si>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</si>
  <si>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</si>
  <si>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</si>
  <si>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</si>
  <si>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</si>
  <si>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</si>
  <si>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</si>
  <si>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</si>
  <si>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</si>
  <si>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</si>
  <si>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</si>
  <si>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</si>
  <si>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</si>
  <si>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</si>
  <si>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</si>
  <si>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</si>
  <si>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</si>
  <si>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</si>
  <si>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</si>
  <si>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</si>
  <si>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</si>
  <si>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</si>
  <si>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</si>
  <si>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</si>
  <si>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</si>
  <si>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</si>
  <si>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</si>
  <si>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</si>
  <si>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</si>
  <si>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</si>
  <si>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</si>
  <si>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</si>
  <si>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</si>
  <si>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</si>
  <si>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</si>
  <si>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</si>
  <si>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</si>
  <si>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</si>
  <si>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</si>
  <si>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</si>
  <si>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</si>
  <si>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</si>
  <si>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</si>
  <si>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</si>
  <si>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</si>
  <si>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</si>
  <si>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</si>
  <si>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</si>
  <si>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</si>
  <si>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</si>
  <si>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</si>
  <si>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</si>
  <si>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</si>
  <si>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</si>
  <si>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</si>
  <si>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</si>
  <si>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</si>
  <si>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</si>
  <si>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</si>
  <si>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</si>
  <si>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</si>
  <si>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</si>
  <si>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</si>
  <si>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</si>
  <si>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</si>
  <si>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</si>
  <si>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</si>
  <si>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</si>
  <si>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</si>
  <si>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</si>
  <si>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</si>
  <si>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</si>
  <si>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</si>
  <si>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</si>
  <si>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</si>
  <si>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</si>
  <si>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</si>
  <si>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</si>
  <si>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</si>
  <si>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</si>
  <si>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</si>
  <si>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</si>
  <si>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</si>
  <si>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</si>
  <si>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</si>
  <si>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</si>
  <si>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</si>
  <si>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</si>
  <si>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</si>
  <si>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</si>
  <si>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</si>
  <si>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</si>
  <si>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</si>
  <si>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</si>
  <si>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</si>
  <si>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</si>
  <si>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</si>
  <si>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</si>
  <si>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</si>
  <si>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</si>
  <si>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</si>
  <si>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</si>
  <si>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</si>
  <si>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</si>
  <si>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</si>
  <si>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</si>
  <si>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</si>
  <si>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</si>
  <si>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</si>
  <si>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</si>
  <si>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</si>
  <si>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</si>
  <si>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</si>
  <si>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</si>
  <si>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</si>
  <si>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</si>
  <si>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</si>
  <si>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</si>
  <si>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</si>
  <si>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</si>
  <si>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</si>
  <si>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</si>
  <si>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</si>
  <si>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</si>
  <si>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</si>
  <si>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</si>
  <si>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</si>
  <si>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</si>
  <si>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</si>
  <si>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</si>
  <si>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</si>
  <si>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</si>
  <si>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</si>
  <si>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</si>
  <si>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</si>
  <si>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</si>
  <si>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</si>
  <si>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</si>
  <si>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</si>
  <si>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</si>
  <si>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</si>
  <si>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</si>
  <si>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</si>
  <si>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</si>
  <si>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</si>
  <si>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</si>
  <si>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</si>
  <si>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</si>
  <si>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</si>
  <si>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</si>
  <si>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</si>
  <si>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</si>
  <si>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</si>
  <si>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</si>
  <si>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</si>
  <si>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</si>
  <si>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</si>
  <si>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</si>
  <si>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</si>
  <si>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</si>
  <si>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</si>
  <si>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</si>
  <si>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</si>
  <si>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</si>
  <si>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</si>
  <si>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</si>
  <si>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</si>
  <si>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</si>
  <si>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</si>
  <si>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</si>
  <si>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</si>
  <si>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</si>
  <si>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</si>
  <si>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</si>
  <si>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</si>
  <si>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</si>
  <si>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</si>
  <si>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</si>
  <si>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</si>
  <si>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</si>
  <si>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</si>
  <si>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</si>
  <si>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</si>
  <si>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</si>
  <si>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</si>
  <si>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</si>
  <si>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</si>
  <si>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</si>
  <si>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</si>
  <si>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</si>
  <si>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</si>
  <si>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</si>
  <si>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</si>
  <si>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</si>
  <si>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</si>
  <si>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</si>
  <si>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</si>
  <si>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</si>
  <si>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</si>
  <si>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</si>
  <si>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</si>
  <si>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</si>
  <si>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</si>
  <si>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</si>
  <si>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</si>
  <si>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</si>
  <si>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</si>
  <si>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</si>
  <si>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</si>
  <si>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</si>
  <si>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</si>
  <si>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</si>
  <si>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</si>
  <si>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</si>
  <si>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</si>
  <si>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</si>
  <si>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</si>
  <si>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</si>
  <si>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</si>
  <si>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</si>
  <si>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</si>
  <si>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</si>
  <si>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</si>
  <si>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</si>
  <si>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</si>
  <si>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</si>
  <si>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</si>
  <si>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</si>
  <si>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</si>
  <si>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</si>
  <si>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</si>
  <si>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</si>
  <si>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</si>
  <si>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</si>
  <si>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</si>
  <si>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</si>
  <si>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</si>
  <si>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</si>
  <si>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</si>
  <si>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</si>
  <si>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</si>
  <si>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</si>
  <si>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</si>
  <si>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</si>
  <si>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</si>
  <si>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</si>
  <si>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</si>
  <si>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</si>
  <si>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</si>
  <si>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</si>
  <si>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</si>
  <si>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</si>
  <si>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</si>
  <si>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</si>
  <si>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</si>
  <si>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</si>
  <si>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</si>
  <si>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</si>
  <si>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</si>
  <si>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</si>
  <si>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</si>
  <si>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</si>
  <si>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</si>
  <si>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</si>
  <si>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</si>
  <si>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</si>
  <si>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</si>
  <si>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</si>
  <si>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</si>
  <si>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</si>
  <si>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</si>
  <si>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</si>
  <si>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</si>
  <si>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</si>
  <si>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</si>
  <si>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</si>
  <si>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</si>
  <si>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</si>
  <si>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</si>
  <si>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</si>
  <si>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</si>
  <si>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</si>
  <si>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</si>
  <si>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</si>
  <si>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</si>
  <si>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</si>
  <si>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</si>
  <si>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</si>
  <si>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</si>
  <si>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</si>
  <si>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</si>
  <si>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</si>
  <si>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</si>
  <si>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</si>
  <si>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</si>
  <si>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</si>
  <si>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</si>
  <si>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</si>
  <si>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</si>
  <si>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</si>
  <si>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</si>
  <si>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</si>
  <si>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</si>
  <si>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</si>
  <si>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</si>
  <si>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</si>
  <si>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</si>
  <si>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</si>
  <si>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</si>
  <si>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</si>
  <si>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</si>
  <si>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</si>
  <si>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</si>
  <si>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</si>
  <si>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</si>
  <si>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</si>
  <si>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</si>
  <si>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</si>
  <si>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</si>
  <si>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</si>
  <si>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</si>
  <si>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</si>
  <si>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</si>
  <si>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</si>
  <si>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</si>
  <si>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</si>
  <si>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</si>
  <si>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</si>
  <si>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</si>
  <si>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</si>
  <si>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</si>
  <si>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</si>
  <si>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</si>
  <si>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</si>
  <si>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</si>
  <si>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</si>
  <si>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</si>
  <si>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</si>
  <si>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</si>
  <si>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</si>
  <si>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</si>
  <si>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</si>
  <si>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</si>
  <si>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</si>
  <si>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</si>
  <si>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</si>
  <si>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</si>
  <si>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</si>
  <si>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</si>
  <si>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</si>
  <si>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</si>
  <si>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</si>
  <si>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</si>
  <si>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</si>
  <si>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</si>
  <si>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</si>
  <si>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</si>
  <si>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</si>
  <si>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</si>
  <si>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</si>
  <si>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</si>
  <si>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</si>
  <si>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</si>
  <si>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</si>
  <si>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</si>
  <si>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</si>
  <si>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</si>
  <si>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</si>
  <si>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</si>
  <si>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</si>
  <si>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</si>
  <si>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</si>
  <si>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</si>
  <si>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</si>
  <si>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</si>
  <si>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</si>
  <si>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</si>
  <si>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</si>
  <si>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</si>
  <si>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</si>
  <si>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</si>
  <si>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</si>
  <si>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</si>
  <si>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</si>
  <si>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</si>
  <si>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</si>
  <si>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</si>
  <si>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</si>
  <si>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</si>
  <si>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</si>
  <si>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</si>
  <si>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</si>
  <si>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</si>
  <si>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</si>
  <si>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</si>
  <si>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</si>
  <si>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</si>
  <si>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</si>
  <si>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</si>
  <si>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</si>
  <si>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</si>
  <si>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</si>
  <si>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</si>
  <si>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</si>
  <si>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</si>
  <si>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</si>
  <si>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</si>
  <si>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</si>
  <si>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</si>
  <si>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</si>
  <si>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</si>
  <si>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</si>
  <si>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</si>
  <si>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</si>
  <si>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</si>
  <si>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</si>
  <si>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</si>
  <si>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</si>
  <si>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</si>
  <si>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</si>
  <si>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</si>
  <si>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</si>
  <si>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</si>
  <si>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</si>
  <si>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</si>
  <si>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</si>
  <si>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</si>
  <si>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</si>
  <si>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</si>
  <si>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</si>
  <si>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</si>
  <si>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</si>
  <si>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</si>
  <si>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</si>
  <si>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</si>
  <si>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</si>
  <si>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</si>
  <si>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</si>
  <si>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</si>
  <si>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</si>
  <si>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</si>
  <si>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</si>
  <si>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</si>
  <si>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</si>
  <si>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</si>
  <si>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</si>
  <si>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</si>
  <si>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</si>
  <si>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</si>
  <si>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</si>
  <si>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</si>
  <si>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</si>
  <si>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</si>
  <si>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</si>
  <si>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</si>
  <si>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</si>
  <si>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</si>
  <si>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</si>
  <si>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</si>
  <si>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</si>
  <si>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</si>
  <si>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</si>
  <si>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</si>
  <si>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</si>
  <si>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</si>
  <si>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</si>
  <si>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</si>
  <si>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</si>
  <si>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</si>
  <si>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</si>
  <si>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</si>
  <si>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</si>
  <si>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</si>
  <si>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</si>
  <si>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</si>
  <si>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</si>
  <si>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</si>
  <si>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</si>
  <si>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</si>
  <si>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</si>
  <si>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</si>
  <si>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</si>
  <si>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</si>
  <si>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</si>
  <si>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</si>
  <si>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</si>
  <si>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</si>
  <si>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</si>
  <si>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</si>
  <si>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</si>
  <si>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</si>
  <si>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</si>
  <si>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</si>
  <si>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</si>
  <si>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</si>
  <si>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</si>
  <si>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</si>
  <si>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</si>
  <si>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</si>
  <si>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</si>
  <si>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</si>
  <si>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</si>
  <si>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</si>
  <si>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</si>
  <si>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</si>
  <si>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</si>
  <si>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</si>
  <si>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</si>
  <si>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</si>
  <si>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</si>
  <si>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</si>
  <si>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</si>
  <si>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</si>
  <si>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</si>
  <si>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</si>
  <si>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</si>
  <si>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</si>
  <si>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</si>
  <si>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</si>
  <si>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</si>
  <si>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</si>
  <si>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</si>
  <si>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</si>
  <si>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</si>
  <si>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</si>
  <si>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</si>
  <si>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</si>
  <si>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</si>
  <si>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</si>
  <si>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</si>
  <si>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</si>
  <si>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</si>
  <si>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</si>
  <si>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</si>
  <si>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</si>
  <si>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</si>
  <si>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</si>
  <si>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</si>
  <si>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</si>
  <si>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</si>
  <si>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</si>
  <si>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</si>
  <si>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</si>
  <si>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</si>
  <si>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</si>
  <si>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</si>
  <si>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</si>
  <si>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</si>
  <si>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</si>
  <si>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</si>
  <si>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</si>
  <si>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</si>
  <si>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</si>
  <si>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</si>
  <si>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</si>
  <si>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</si>
  <si>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</si>
  <si>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</si>
  <si>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</si>
  <si>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</si>
  <si>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</si>
  <si>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</si>
  <si>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</si>
  <si>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</si>
  <si>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</si>
  <si>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</si>
  <si>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</si>
  <si>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</si>
  <si>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</si>
  <si>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</si>
  <si>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</si>
  <si>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</si>
  <si>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</si>
  <si>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</si>
  <si>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</si>
  <si>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</si>
  <si>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</si>
  <si>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</si>
  <si>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</si>
  <si>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</si>
  <si>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</si>
  <si>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</si>
  <si>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</si>
  <si>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</si>
  <si>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</si>
  <si>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</si>
  <si>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</si>
  <si>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</si>
  <si>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</si>
  <si>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</si>
  <si>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</si>
  <si>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</si>
  <si>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</si>
  <si>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</si>
  <si>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</si>
  <si>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</si>
  <si>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</si>
  <si>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</si>
  <si>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</si>
  <si>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</si>
  <si>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</si>
  <si>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</si>
  <si>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</si>
  <si>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</si>
  <si>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</si>
  <si>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</si>
  <si>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</si>
  <si>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</si>
  <si>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</si>
  <si>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</si>
  <si>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</si>
  <si>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</si>
  <si>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</si>
  <si>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</si>
  <si>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</si>
  <si>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</si>
  <si>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</si>
  <si>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</si>
  <si>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</si>
  <si>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</si>
  <si>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</si>
  <si>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</si>
  <si>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</si>
  <si>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</si>
  <si>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</si>
  <si>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</si>
  <si>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</si>
  <si>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</si>
  <si>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</si>
  <si>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</si>
  <si>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</si>
  <si>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</si>
  <si>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</si>
  <si>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</si>
  <si>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</si>
  <si>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</si>
  <si>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</si>
  <si>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</si>
  <si>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</si>
  <si>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</si>
  <si>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</si>
  <si>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</si>
  <si>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</si>
  <si>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</si>
  <si>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</si>
  <si>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</si>
  <si>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</si>
  <si>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</si>
  <si>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</si>
  <si>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</si>
  <si>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</si>
  <si>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</si>
  <si>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</si>
  <si>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</si>
  <si>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</si>
  <si>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</si>
  <si>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</si>
  <si>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</si>
  <si>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</si>
  <si>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</si>
  <si>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</si>
  <si>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</si>
  <si>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</si>
  <si>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</si>
  <si>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</si>
  <si>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</si>
  <si>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</si>
  <si>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</si>
  <si>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</si>
  <si>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</si>
  <si>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</si>
  <si>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</si>
  <si>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</si>
  <si>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</si>
  <si>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</si>
  <si>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</si>
  <si>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</si>
  <si>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</si>
  <si>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</si>
  <si>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</si>
  <si>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</si>
  <si>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</si>
  <si>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</si>
  <si>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</si>
  <si>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</si>
  <si>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</si>
  <si>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</si>
  <si>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</si>
  <si>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</si>
  <si>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</si>
  <si>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</si>
  <si>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</si>
  <si>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</si>
  <si>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</si>
  <si>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</si>
  <si>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</si>
  <si>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</si>
  <si>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</si>
  <si>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</si>
  <si>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</si>
  <si>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</si>
  <si>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</si>
  <si>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</si>
  <si>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</si>
  <si>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</si>
  <si>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</si>
  <si>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</si>
  <si>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</si>
  <si>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</si>
  <si>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</si>
  <si>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</si>
  <si>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</si>
  <si>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</si>
  <si>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</si>
  <si>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</si>
  <si>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</si>
  <si>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</si>
  <si>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</si>
  <si>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</si>
  <si>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</si>
  <si>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</si>
  <si>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</si>
  <si>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</si>
  <si>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</si>
  <si>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</si>
  <si>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</si>
  <si>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</si>
  <si>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</si>
  <si>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</si>
  <si>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</si>
  <si>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</si>
  <si>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</si>
  <si>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</si>
  <si>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</si>
  <si>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</si>
  <si>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</si>
  <si>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</si>
  <si>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</si>
  <si>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</si>
  <si>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</si>
  <si>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</si>
  <si>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</si>
  <si>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</si>
  <si>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</si>
  <si>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</si>
  <si>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</si>
  <si>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</si>
  <si>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</si>
  <si>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</si>
  <si>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</si>
  <si>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</si>
  <si>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</si>
  <si>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</si>
  <si>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</si>
  <si>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</si>
  <si>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</si>
  <si>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</si>
  <si>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</si>
  <si>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</si>
  <si>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</si>
  <si>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</si>
  <si>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</si>
  <si>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</si>
  <si>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</si>
  <si>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</si>
  <si>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</si>
  <si>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</si>
  <si>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</si>
  <si>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</si>
  <si>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</si>
  <si>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</si>
  <si>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</si>
  <si>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</si>
  <si>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</si>
  <si>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</si>
  <si>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</si>
  <si>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</si>
  <si>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</si>
  <si>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</si>
  <si>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</si>
  <si>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</si>
  <si>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</si>
  <si>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</si>
  <si>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</si>
  <si>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</si>
  <si>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</si>
  <si>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</si>
  <si>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</si>
  <si>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</si>
  <si>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</si>
  <si>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</si>
  <si>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</si>
  <si>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</si>
  <si>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</si>
  <si>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</si>
  <si>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</si>
  <si>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</si>
  <si>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</si>
  <si>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</si>
  <si>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</si>
  <si>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</si>
  <si>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</si>
  <si>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</si>
  <si>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</si>
  <si>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</si>
  <si>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</si>
  <si>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</si>
  <si>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</si>
  <si>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</si>
  <si>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</si>
  <si>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</si>
  <si>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</si>
  <si>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</si>
  <si>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</si>
  <si>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</si>
  <si>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</si>
  <si>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</si>
  <si>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</si>
  <si>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</si>
  <si>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</si>
  <si>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</si>
  <si>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</si>
  <si>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</si>
  <si>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</si>
  <si>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</si>
  <si>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</si>
  <si>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</si>
  <si>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</si>
  <si>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</si>
  <si>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</si>
  <si>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</si>
  <si>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</si>
  <si>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</si>
  <si>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</si>
  <si>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</si>
  <si>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</si>
  <si>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</si>
  <si>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</si>
  <si>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</si>
  <si>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</si>
  <si>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</si>
  <si>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</si>
  <si>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</si>
  <si>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</si>
  <si>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</si>
  <si>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</si>
  <si>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</si>
  <si>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</si>
  <si>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</si>
  <si>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</si>
  <si>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</si>
  <si>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</si>
  <si>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</si>
  <si>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</si>
  <si>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</si>
  <si>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</si>
  <si>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</si>
  <si>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</si>
  <si>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</si>
  <si>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</si>
  <si>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</si>
  <si>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</si>
  <si>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</si>
  <si>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</si>
  <si>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</si>
  <si>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</si>
  <si>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</si>
  <si>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</si>
  <si>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</si>
  <si>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</si>
  <si>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</si>
  <si>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</si>
  <si>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</si>
  <si>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</si>
  <si>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</si>
  <si>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</si>
  <si>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</si>
  <si>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</si>
  <si>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</si>
  <si>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</si>
  <si>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</si>
  <si>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</si>
  <si>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</si>
  <si>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</si>
  <si>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</si>
  <si>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</si>
  <si>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</si>
  <si>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</si>
  <si>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</si>
  <si>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</si>
  <si>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</si>
  <si>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</si>
  <si>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</si>
  <si>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</si>
  <si>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</si>
  <si>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</si>
  <si>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</si>
  <si>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</si>
  <si>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</si>
  <si>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</si>
  <si>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</si>
  <si>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</si>
  <si>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</si>
  <si>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</si>
  <si>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</si>
  <si>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</si>
  <si>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</si>
  <si>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</si>
  <si>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</si>
  <si>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</si>
  <si>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</si>
  <si>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</si>
  <si>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</si>
  <si>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</si>
  <si>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</si>
  <si>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</si>
  <si>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</si>
  <si>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</si>
  <si>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</si>
  <si>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</si>
  <si>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</si>
  <si>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</si>
  <si>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</si>
  <si>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</si>
  <si>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</si>
  <si>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</si>
  <si>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</si>
  <si>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</si>
  <si>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</si>
  <si>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</si>
  <si>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</si>
  <si>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</si>
  <si>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</si>
  <si>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</si>
  <si>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</si>
  <si>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</si>
  <si>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</si>
  <si>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</si>
  <si>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</si>
  <si>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</si>
  <si>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</si>
  <si>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</si>
  <si>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</si>
  <si>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</si>
  <si>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</si>
  <si>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</si>
  <si>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</si>
  <si>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</si>
  <si>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</si>
  <si>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</si>
  <si>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</si>
  <si>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</si>
  <si>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</si>
  <si>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</si>
  <si>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</si>
  <si>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</si>
  <si>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</si>
  <si>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</si>
  <si>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</si>
  <si>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</si>
  <si>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</si>
  <si>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</si>
  <si>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</si>
  <si>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</si>
  <si>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</si>
  <si>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</si>
  <si>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</si>
  <si>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</si>
  <si>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</si>
  <si>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</si>
  <si>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</si>
  <si>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</si>
  <si>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</si>
  <si>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</si>
  <si>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</si>
  <si>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</si>
  <si>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</si>
  <si>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</si>
  <si>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</si>
  <si>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</si>
  <si>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</si>
  <si>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</si>
  <si>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</si>
  <si>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</si>
  <si>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</si>
  <si>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</si>
  <si>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</si>
  <si>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</si>
  <si>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</si>
  <si>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</si>
  <si>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</si>
  <si>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</si>
  <si>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</si>
  <si>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</si>
  <si>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</si>
  <si>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</si>
  <si>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</si>
  <si>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</si>
  <si>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</si>
  <si>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</si>
  <si>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</si>
  <si>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</si>
  <si>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</si>
  <si>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</si>
  <si>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</si>
  <si>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</si>
  <si>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</si>
  <si>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</si>
  <si>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</si>
  <si>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</si>
  <si>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</si>
  <si>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</si>
  <si>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</si>
  <si>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</si>
  <si>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</si>
  <si>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</si>
  <si>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</si>
  <si>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</si>
  <si>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</si>
  <si>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</si>
  <si>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</si>
  <si>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</si>
  <si>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</si>
  <si>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</si>
  <si>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</si>
  <si>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</si>
  <si>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</si>
  <si>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</si>
  <si>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</si>
  <si>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</si>
  <si>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</si>
  <si>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</si>
  <si>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</si>
  <si>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</si>
  <si>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</si>
  <si>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</si>
  <si>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</si>
  <si>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</si>
  <si>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</si>
  <si>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</si>
  <si>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</si>
  <si>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</si>
  <si>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</si>
  <si>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</si>
  <si>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</si>
  <si>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</si>
  <si>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</si>
  <si>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</si>
  <si>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</si>
  <si>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</si>
  <si>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</si>
  <si>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</si>
  <si>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</si>
  <si>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</si>
  <si>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</si>
  <si>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</si>
  <si>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</si>
  <si>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</si>
  <si>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</si>
  <si>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</si>
  <si>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</si>
  <si>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</si>
  <si>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</si>
  <si>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</si>
  <si>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</si>
  <si>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</si>
  <si>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</si>
  <si>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</si>
  <si>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</si>
  <si>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</si>
  <si>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</si>
  <si>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</si>
  <si>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</si>
  <si>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</si>
  <si>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</si>
  <si>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</si>
  <si>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</si>
  <si>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</si>
  <si>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</si>
  <si>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</si>
  <si>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</si>
  <si>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</si>
  <si>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</si>
  <si>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</si>
  <si>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</si>
  <si>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</si>
  <si>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</si>
  <si>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</si>
  <si>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</si>
  <si>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</si>
  <si>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</si>
  <si>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</si>
  <si>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</si>
  <si>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</si>
  <si>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</si>
  <si>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</si>
  <si>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</si>
  <si>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</si>
  <si>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</si>
  <si>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</si>
  <si>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</si>
  <si>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</si>
  <si>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</si>
  <si>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</si>
  <si>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</si>
  <si>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</si>
  <si>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</si>
  <si>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</si>
  <si>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</si>
  <si>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</si>
  <si>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</si>
  <si>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</si>
  <si>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</si>
  <si>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</si>
  <si>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</si>
  <si>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</si>
  <si>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</si>
  <si>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</si>
  <si>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</si>
  <si>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</si>
  <si>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</si>
  <si>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</si>
  <si>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</si>
  <si>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</si>
  <si>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</si>
  <si>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</si>
  <si>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</si>
  <si>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</si>
  <si>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</si>
  <si>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</si>
  <si>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</si>
  <si>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</si>
  <si>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</si>
  <si>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</si>
  <si>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</si>
  <si>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</si>
  <si>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</si>
  <si>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</si>
  <si>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</si>
  <si>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</si>
  <si>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</si>
  <si>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</si>
  <si>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</si>
  <si>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</si>
  <si>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</si>
  <si>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</si>
  <si>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</si>
  <si>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</si>
  <si>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</si>
  <si>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</si>
  <si>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</si>
  <si>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</si>
  <si>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</si>
  <si>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</si>
  <si>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</si>
  <si>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</si>
  <si>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</si>
  <si>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</si>
  <si>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</si>
  <si>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</si>
  <si>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</si>
  <si>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</si>
  <si>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</si>
  <si>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</si>
  <si>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</si>
  <si>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</si>
  <si>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</si>
  <si>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</si>
  <si>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</si>
  <si>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</si>
  <si>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</si>
  <si>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</si>
  <si>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</si>
  <si>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</si>
  <si>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</si>
  <si>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</si>
  <si>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</si>
  <si>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</si>
  <si>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</si>
  <si>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</si>
  <si>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</si>
  <si>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</si>
  <si>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</si>
  <si>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</si>
  <si>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</si>
  <si>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</si>
  <si>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</si>
  <si>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</si>
  <si>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</si>
  <si>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</si>
  <si>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</si>
  <si>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</si>
  <si>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</si>
  <si>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</si>
  <si>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</si>
  <si>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</si>
  <si>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</si>
  <si>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</si>
  <si>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</si>
  <si>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</si>
  <si>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</si>
  <si>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</si>
  <si>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</si>
  <si>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</si>
  <si>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</si>
  <si>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</si>
  <si>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</si>
  <si>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</si>
  <si>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</si>
  <si>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</si>
  <si>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</si>
  <si>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</si>
  <si>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</si>
  <si>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</si>
  <si>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</si>
  <si>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</si>
  <si>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</si>
  <si>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</si>
  <si>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</si>
  <si>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</si>
  <si>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</si>
  <si>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</si>
  <si>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</si>
  <si>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</si>
  <si>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</si>
  <si>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</si>
  <si>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</si>
  <si>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</si>
  <si>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</si>
  <si>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</si>
  <si>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</si>
  <si>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</si>
  <si>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</si>
  <si>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</si>
  <si>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</si>
  <si>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</si>
  <si>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</si>
  <si>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</si>
  <si>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</si>
  <si>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</si>
  <si>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</si>
  <si>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</si>
  <si>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</si>
  <si>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</si>
  <si>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</si>
  <si>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</si>
  <si>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</si>
  <si>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</si>
  <si>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</si>
  <si>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</si>
  <si>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</si>
  <si>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</si>
  <si>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</si>
  <si>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</si>
  <si>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</si>
  <si>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</si>
  <si>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</si>
  <si>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</si>
  <si>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</si>
  <si>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</si>
  <si>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</si>
  <si>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</si>
  <si>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</si>
  <si>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</si>
  <si>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</si>
  <si>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</si>
  <si>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</si>
  <si>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</si>
  <si>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</si>
  <si>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</si>
  <si>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</si>
  <si>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</si>
  <si>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</si>
  <si>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</si>
  <si>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</si>
  <si>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</si>
  <si>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</si>
  <si>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</si>
  <si>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</si>
  <si>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</si>
  <si>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</si>
  <si>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</si>
  <si>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</si>
  <si>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</si>
  <si>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</si>
  <si>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</si>
  <si>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</si>
  <si>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</si>
  <si>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</si>
  <si>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</si>
  <si>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</si>
  <si>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</si>
  <si>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</si>
  <si>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</si>
  <si>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</si>
  <si>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</si>
  <si>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</si>
  <si>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</si>
  <si>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</si>
  <si>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</si>
  <si>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</si>
  <si>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</si>
  <si>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</si>
  <si>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</si>
  <si>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</si>
  <si>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</si>
  <si>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</si>
  <si>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</si>
  <si>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</si>
  <si>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</si>
  <si>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</si>
  <si>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</si>
  <si>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</si>
  <si>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</si>
  <si>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</si>
  <si>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</si>
  <si>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</si>
  <si>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</si>
  <si>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</si>
  <si>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</si>
  <si>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</si>
  <si>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</si>
  <si>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</si>
  <si>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</si>
  <si>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</si>
  <si>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</si>
  <si>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</si>
  <si>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</si>
  <si>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</si>
  <si>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</si>
  <si>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</si>
  <si>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</si>
  <si>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</si>
  <si>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</si>
  <si>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</si>
  <si>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</si>
  <si>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</si>
  <si>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</si>
  <si>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</si>
  <si>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</si>
  <si>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</si>
  <si>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</si>
  <si>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</si>
  <si>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</si>
  <si>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</si>
  <si>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</si>
  <si>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</si>
  <si>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</si>
  <si>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</si>
  <si>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</si>
  <si>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</si>
  <si>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</si>
  <si>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</si>
  <si>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</si>
  <si>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</si>
  <si>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</si>
  <si>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</si>
  <si>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</si>
  <si>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</si>
  <si>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</si>
  <si>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</si>
  <si>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</si>
  <si>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</si>
  <si>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</si>
  <si>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</si>
  <si>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</si>
  <si>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</si>
  <si>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</si>
  <si>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</si>
  <si>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</si>
  <si>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</si>
  <si>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</si>
  <si>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</si>
  <si>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</si>
  <si>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</si>
  <si>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</si>
  <si>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</si>
  <si>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</si>
  <si>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</si>
  <si>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</si>
  <si>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</si>
  <si>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</si>
  <si>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</si>
  <si>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</si>
  <si>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</si>
  <si>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</si>
  <si>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</si>
  <si>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</si>
  <si>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</si>
  <si>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</si>
  <si>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</si>
  <si>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</si>
  <si>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</si>
  <si>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</si>
  <si>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</si>
  <si>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</si>
  <si>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</si>
  <si>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</si>
  <si>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</si>
  <si>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</si>
  <si>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</si>
  <si>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</si>
  <si>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</si>
  <si>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</si>
  <si>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</si>
  <si>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</si>
  <si>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</si>
  <si>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</si>
  <si>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</si>
  <si>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</si>
  <si>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</si>
  <si>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</si>
  <si>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</si>
  <si>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</si>
  <si>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</si>
  <si>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</si>
  <si>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</si>
  <si>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</si>
  <si>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</si>
  <si>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</si>
  <si>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</si>
  <si>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</si>
  <si>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</si>
  <si>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</si>
  <si>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</si>
  <si>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</si>
  <si>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</si>
  <si>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</si>
  <si>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</si>
  <si>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</si>
  <si>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</si>
  <si>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</si>
  <si>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</si>
  <si>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</si>
  <si>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</si>
  <si>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</si>
  <si>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</si>
  <si>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</si>
  <si>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</si>
  <si>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</si>
  <si>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</si>
  <si>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</si>
  <si>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</si>
  <si>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</si>
  <si>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</si>
  <si>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</si>
  <si>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</si>
  <si>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</si>
  <si>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</si>
  <si>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</si>
  <si>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</si>
  <si>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</si>
  <si>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</si>
  <si>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</si>
  <si>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</si>
  <si>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</si>
  <si>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</si>
  <si>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</si>
  <si>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</si>
  <si>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</si>
  <si>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</si>
  <si>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</si>
  <si>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</si>
  <si>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</si>
  <si>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</si>
  <si>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</si>
  <si>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</si>
  <si>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</si>
  <si>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</si>
  <si>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</si>
  <si>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</si>
  <si>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</si>
  <si>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</si>
  <si>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</si>
  <si>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</si>
  <si>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</si>
  <si>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</si>
  <si>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</si>
  <si>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</si>
  <si>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</si>
  <si>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</si>
  <si>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</si>
  <si>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</si>
  <si>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</si>
  <si>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</si>
  <si>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</si>
  <si>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</si>
  <si>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</si>
  <si>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</si>
  <si>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</si>
  <si>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</si>
  <si>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</si>
  <si>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</si>
  <si>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</si>
  <si>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</si>
  <si>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</si>
  <si>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</si>
  <si>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</si>
  <si>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</si>
  <si>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</si>
  <si>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</si>
  <si>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</si>
  <si>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</si>
  <si>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</si>
  <si>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</si>
  <si>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</si>
  <si>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</si>
  <si>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</si>
  <si>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</si>
  <si>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</si>
  <si>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</si>
  <si>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</si>
  <si>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</si>
  <si>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</si>
  <si>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</si>
  <si>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</si>
  <si>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</si>
  <si>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</si>
  <si>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</si>
  <si>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</si>
  <si>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</si>
  <si>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</si>
  <si>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</si>
  <si>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</si>
  <si>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</si>
  <si>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</si>
  <si>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</si>
  <si>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</si>
  <si>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</si>
  <si>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</si>
  <si>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</si>
  <si>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</si>
  <si>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</si>
  <si>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</si>
  <si>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</si>
  <si>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</si>
  <si>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</si>
  <si>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</si>
  <si>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</si>
  <si>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</si>
  <si>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</si>
  <si>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</si>
  <si>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</si>
  <si>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</si>
  <si>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</si>
  <si>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</si>
  <si>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</si>
  <si>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</si>
  <si>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</si>
  <si>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</si>
  <si>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</si>
  <si>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</si>
  <si>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</si>
  <si>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</si>
  <si>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</si>
  <si>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</si>
  <si>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</si>
  <si>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</si>
  <si>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</si>
  <si>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</si>
  <si>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</si>
  <si>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</si>
  <si>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</si>
  <si>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</si>
  <si>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</si>
  <si>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</si>
  <si>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</si>
  <si>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</si>
  <si>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</si>
  <si>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</si>
  <si>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</si>
  <si>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</si>
  <si>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</si>
  <si>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</si>
  <si>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</si>
  <si>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</si>
  <si>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</si>
  <si>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</si>
  <si>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</si>
  <si>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</si>
  <si>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</si>
  <si>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</si>
  <si>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</si>
  <si>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</si>
  <si>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</si>
  <si>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</si>
  <si>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</si>
  <si>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</si>
  <si>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</si>
  <si>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</si>
  <si>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</si>
  <si>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</si>
  <si>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</si>
  <si>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</si>
  <si>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</si>
  <si>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</si>
  <si>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</si>
  <si>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</si>
  <si>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</si>
  <si>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</si>
  <si>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</si>
  <si>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</si>
  <si>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</si>
  <si>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</si>
  <si>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</si>
  <si>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</si>
  <si>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</si>
  <si>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</si>
  <si>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</si>
  <si>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</si>
  <si>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</si>
  <si>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</si>
  <si>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</si>
  <si>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</si>
  <si>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</si>
  <si>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</si>
  <si>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</si>
  <si>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</si>
  <si>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</si>
  <si>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</si>
  <si>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</si>
  <si>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</si>
  <si>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</si>
  <si>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</si>
  <si>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</si>
  <si>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</si>
  <si>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</si>
  <si>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</si>
  <si>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</si>
  <si>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</si>
  <si>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</si>
  <si>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</si>
  <si>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</si>
  <si>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</si>
  <si>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</si>
  <si>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</si>
  <si>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</si>
  <si>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</si>
  <si>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</si>
  <si>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</si>
  <si>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</si>
  <si>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</si>
  <si>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</si>
  <si>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</si>
  <si>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</si>
  <si>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</si>
  <si>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</si>
  <si>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</si>
  <si>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</si>
  <si>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</si>
  <si>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</si>
  <si>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</si>
  <si>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</si>
  <si>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</si>
  <si>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</si>
  <si>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</si>
  <si>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</si>
  <si>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</si>
  <si>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</si>
  <si>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</si>
  <si>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</si>
  <si>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</si>
  <si>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</si>
  <si>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</si>
  <si>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</si>
  <si>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</si>
  <si>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</si>
  <si>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</si>
  <si>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</si>
  <si>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</si>
  <si>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</si>
  <si>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</si>
  <si>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</si>
  <si>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</si>
  <si>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</si>
  <si>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</si>
  <si>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</si>
  <si>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</si>
  <si>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</si>
  <si>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</si>
  <si>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</si>
  <si>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</si>
  <si>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</si>
  <si>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</si>
  <si>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</si>
  <si>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</si>
  <si>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</si>
  <si>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</si>
  <si>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</si>
  <si>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</si>
  <si>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</si>
  <si>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</si>
  <si>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</si>
  <si>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</si>
  <si>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</si>
  <si>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</si>
  <si>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</si>
  <si>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</si>
  <si>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</si>
  <si>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</si>
  <si>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</si>
  <si>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</si>
  <si>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</si>
  <si>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</si>
  <si>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</si>
  <si>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</si>
  <si>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</si>
  <si>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</si>
  <si>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</si>
  <si>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</si>
  <si>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</si>
  <si>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</si>
  <si>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</si>
  <si>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</si>
  <si>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</si>
  <si>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</si>
  <si>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</si>
  <si>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</si>
  <si>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</si>
  <si>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</si>
  <si>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</si>
  <si>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</si>
  <si>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</si>
  <si>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</si>
  <si>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</si>
  <si>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</si>
  <si>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</si>
  <si>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</si>
  <si>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</si>
  <si>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</si>
  <si>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</si>
  <si>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</si>
  <si>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</si>
  <si>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</si>
  <si>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</si>
  <si>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</si>
  <si>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</si>
  <si>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</si>
  <si>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</si>
  <si>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</si>
  <si>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</si>
  <si>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</si>
  <si>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</si>
  <si>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</si>
  <si>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</si>
  <si>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</si>
  <si>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</si>
  <si>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</si>
  <si>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</si>
  <si>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</si>
  <si>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</si>
  <si>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</si>
  <si>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</si>
  <si>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</si>
  <si>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</si>
  <si>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</si>
  <si>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</si>
  <si>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</si>
  <si>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</si>
  <si>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</si>
  <si>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</si>
  <si>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</si>
  <si>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</si>
  <si>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</si>
  <si>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</si>
  <si>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</si>
  <si>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</si>
  <si>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</si>
  <si>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</si>
  <si>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</si>
  <si>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</si>
  <si>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</si>
  <si>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</si>
  <si>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</si>
  <si>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</si>
  <si>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</si>
  <si>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</si>
  <si>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</si>
  <si>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</si>
  <si>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</si>
  <si>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</si>
  <si>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</si>
  <si>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</si>
  <si>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</si>
  <si>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</si>
  <si>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</si>
  <si>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</si>
  <si>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</si>
  <si>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</si>
  <si>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</si>
  <si>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</si>
  <si>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</si>
  <si>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</si>
  <si>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</si>
  <si>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</si>
  <si>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</si>
  <si>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</si>
  <si>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</si>
  <si>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</si>
  <si>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</si>
  <si>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</si>
  <si>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</si>
  <si>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</si>
  <si>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</si>
  <si>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</si>
  <si>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</si>
  <si>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</si>
  <si>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</si>
  <si>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</si>
  <si>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</si>
  <si>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</si>
  <si>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</si>
  <si>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</si>
  <si>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</si>
  <si>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</si>
  <si>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</si>
  <si>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</si>
  <si>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</si>
  <si>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</si>
  <si>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</si>
  <si>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</si>
  <si>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</si>
  <si>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</si>
  <si>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</si>
  <si>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</si>
  <si>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</si>
  <si>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</si>
  <si>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</si>
  <si>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</si>
  <si>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</si>
  <si>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</si>
  <si>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</si>
  <si>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</si>
  <si>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</si>
  <si>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</si>
  <si>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</si>
  <si>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</si>
  <si>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</si>
  <si>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</si>
  <si>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</si>
  <si>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</si>
  <si>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</si>
  <si>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</si>
  <si>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</si>
  <si>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</si>
  <si>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</si>
  <si>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</si>
  <si>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</si>
  <si>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</si>
  <si>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</si>
  <si>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</si>
  <si>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</si>
  <si>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</si>
  <si>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</si>
  <si>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</si>
  <si>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</si>
  <si>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</si>
  <si>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</si>
  <si>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</si>
  <si>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</si>
  <si>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</si>
  <si>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</si>
  <si>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</si>
  <si>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</si>
  <si>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</si>
  <si>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</si>
  <si>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</si>
  <si>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</si>
  <si>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</si>
  <si>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</si>
  <si>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</si>
  <si>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</si>
  <si>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</si>
  <si>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</si>
  <si>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</si>
  <si>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</si>
  <si>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</si>
  <si>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</si>
  <si>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</si>
  <si>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</si>
  <si>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</si>
  <si>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</si>
  <si>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</si>
  <si>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</si>
  <si>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</si>
  <si>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</si>
  <si>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</si>
  <si>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</si>
  <si>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</si>
  <si>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</si>
  <si>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</si>
  <si>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</si>
  <si>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</si>
  <si>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</si>
  <si>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</si>
  <si>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</si>
  <si>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</si>
  <si>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</si>
  <si>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</si>
  <si>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</si>
  <si>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</si>
  <si>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</si>
  <si>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</si>
  <si>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</si>
  <si>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</si>
  <si>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</si>
  <si>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</si>
  <si>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</si>
  <si>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</si>
  <si>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</si>
  <si>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</si>
  <si>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</si>
  <si>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</si>
  <si>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</si>
  <si>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</si>
  <si>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</si>
  <si>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</si>
  <si>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</si>
  <si>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</si>
  <si>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</si>
  <si>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</si>
  <si>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</si>
  <si>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</si>
  <si>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</si>
  <si>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</si>
  <si>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</si>
  <si>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</si>
  <si>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</si>
  <si>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</si>
  <si>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</si>
  <si>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</si>
  <si>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</si>
  <si>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</si>
  <si>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</si>
  <si>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</si>
  <si>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</si>
  <si>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</si>
  <si>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</si>
  <si>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</si>
  <si>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</si>
  <si>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</si>
  <si>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</si>
  <si>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</si>
  <si>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</si>
  <si>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</si>
  <si>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</si>
  <si>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</si>
  <si>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</si>
  <si>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</si>
  <si>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</si>
  <si>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</si>
  <si>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</si>
  <si>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</si>
  <si>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</si>
  <si>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</si>
  <si>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</si>
  <si>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</si>
  <si>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</si>
  <si>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</si>
  <si>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</si>
  <si>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</si>
  <si>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</si>
  <si>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</si>
  <si>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</si>
  <si>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</si>
  <si>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</si>
  <si>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</si>
  <si>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</si>
  <si>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</si>
  <si>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</si>
  <si>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</si>
  <si>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</si>
  <si>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</si>
  <si>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</si>
  <si>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</si>
  <si>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</si>
  <si>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</si>
  <si>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</si>
  <si>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</si>
  <si>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</si>
  <si>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</si>
  <si>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</si>
  <si>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</si>
  <si>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</si>
  <si>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</si>
  <si>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</si>
  <si>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</si>
  <si>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</si>
  <si>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</si>
  <si>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</si>
  <si>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</si>
  <si>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</si>
  <si>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</si>
  <si>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</si>
  <si>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</si>
  <si>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</si>
  <si>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</si>
  <si>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</si>
  <si>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</si>
  <si>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</si>
  <si>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</si>
  <si>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</si>
  <si>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</si>
  <si>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</si>
  <si>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</si>
  <si>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</si>
  <si>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</si>
  <si>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</si>
  <si>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</si>
  <si>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</si>
  <si>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</si>
  <si>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</si>
  <si>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</si>
  <si>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</si>
  <si>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</si>
  <si>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</si>
  <si>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</si>
  <si>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</si>
  <si>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</si>
  <si>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</si>
  <si>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</si>
  <si>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</si>
  <si>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</si>
  <si>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</si>
  <si>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</si>
  <si>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</si>
  <si>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</si>
  <si>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</si>
  <si>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</si>
  <si>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</si>
  <si>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</si>
  <si>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</si>
  <si>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</si>
  <si>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</si>
  <si>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</si>
  <si>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</si>
  <si>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</si>
  <si>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</si>
  <si>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</si>
  <si>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</si>
  <si>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</si>
  <si>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</si>
  <si>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</si>
  <si>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</si>
  <si>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</si>
  <si>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</si>
  <si>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</si>
  <si>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</si>
  <si>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</si>
  <si>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</si>
  <si>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</si>
  <si>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</si>
  <si>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</si>
  <si>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</si>
  <si>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</si>
  <si>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</si>
  <si>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</si>
  <si>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</si>
  <si>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</si>
  <si>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</si>
  <si>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</si>
  <si>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</si>
  <si>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</si>
  <si>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</si>
  <si>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</si>
  <si>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</si>
  <si>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</si>
  <si>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</si>
  <si>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</si>
  <si>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</si>
  <si>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</si>
  <si>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</si>
  <si>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</si>
  <si>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</si>
  <si>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</si>
  <si>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</si>
  <si>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</si>
  <si>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</si>
  <si>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</si>
  <si>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</si>
  <si>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</si>
  <si>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</si>
  <si>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</si>
  <si>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</si>
  <si>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</si>
  <si>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</si>
  <si>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</si>
  <si>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</si>
  <si>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</si>
  <si>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</si>
  <si>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</si>
  <si>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</si>
  <si>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</si>
  <si>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</si>
  <si>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</si>
  <si>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</si>
  <si>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</si>
  <si>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</si>
  <si>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</si>
  <si>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</si>
  <si>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</si>
  <si>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</si>
  <si>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</si>
  <si>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</si>
  <si>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</si>
  <si>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</si>
  <si>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</si>
  <si>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</si>
  <si>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</si>
  <si>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</si>
  <si>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</si>
  <si>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</si>
  <si>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</si>
  <si>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</si>
  <si>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</si>
  <si>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</si>
  <si>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</si>
  <si>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</si>
  <si>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</si>
  <si>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</si>
  <si>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</si>
  <si>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</si>
  <si>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</si>
  <si>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</si>
  <si>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</si>
  <si>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</si>
  <si>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</si>
  <si>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</si>
  <si>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</si>
  <si>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</si>
  <si>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</si>
  <si>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</si>
  <si>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</si>
  <si>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</si>
  <si>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</si>
  <si>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</si>
  <si>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</si>
  <si>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</si>
  <si>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</si>
  <si>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</si>
  <si>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</si>
  <si>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</si>
  <si>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</si>
  <si>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</si>
  <si>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</si>
  <si>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</si>
  <si>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</si>
  <si>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</si>
  <si>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</si>
  <si>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</si>
  <si>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</si>
  <si>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</si>
  <si>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</si>
  <si>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</si>
  <si>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</si>
  <si>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</si>
  <si>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</si>
  <si>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</si>
  <si>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</si>
  <si>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</si>
  <si>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</si>
  <si>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</si>
  <si>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</si>
  <si>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</si>
  <si>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</si>
  <si>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</si>
  <si>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</si>
  <si>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</si>
  <si>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</si>
  <si>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</si>
  <si>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</si>
  <si>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</si>
  <si>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</si>
  <si>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</si>
  <si>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</si>
  <si>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</si>
  <si>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</si>
  <si>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</si>
  <si>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</si>
  <si>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</si>
  <si>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</si>
  <si>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</si>
  <si>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</si>
  <si>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</si>
  <si>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</si>
  <si>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</si>
  <si>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</si>
  <si>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</si>
  <si>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</si>
  <si>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</si>
  <si>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</si>
  <si>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</si>
  <si>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</si>
  <si>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</si>
  <si>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</si>
  <si>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</si>
  <si>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</si>
  <si>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</si>
  <si>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</si>
  <si>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</si>
  <si>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</si>
  <si>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</si>
  <si>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</si>
  <si>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</si>
  <si>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</si>
  <si>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</si>
  <si>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</si>
  <si>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</si>
  <si>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</si>
  <si>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</si>
  <si>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</si>
  <si>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</si>
  <si>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</si>
  <si>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</si>
  <si>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</si>
  <si>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</si>
  <si>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</si>
  <si>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</si>
  <si>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</si>
  <si>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</si>
  <si>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</si>
  <si>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</si>
  <si>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</si>
  <si>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</si>
  <si>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</si>
  <si>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</si>
  <si>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</si>
  <si>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</si>
  <si>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</si>
  <si>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</si>
  <si>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</si>
  <si>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</si>
  <si>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</si>
  <si>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</si>
  <si>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</si>
  <si>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</si>
  <si>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</si>
  <si>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</si>
  <si>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</si>
  <si>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</si>
  <si>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</si>
  <si>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</si>
  <si>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</si>
  <si>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</si>
  <si>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</si>
  <si>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</si>
  <si>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</si>
  <si>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</si>
  <si>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</si>
  <si>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</si>
  <si>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</si>
  <si>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</si>
  <si>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</si>
  <si>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</si>
  <si>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</si>
  <si>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</si>
  <si>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</si>
  <si>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</si>
  <si>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</si>
  <si>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</si>
  <si>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</si>
  <si>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</si>
  <si>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</si>
  <si>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</si>
  <si>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</si>
  <si>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</si>
  <si>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</si>
  <si>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</si>
  <si>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</si>
  <si>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</si>
  <si>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</si>
  <si>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</si>
  <si>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</si>
  <si>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</si>
  <si>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</si>
  <si>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</si>
  <si>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</si>
  <si>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</si>
  <si>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</si>
  <si>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</si>
  <si>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</si>
  <si>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</si>
  <si>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</si>
  <si>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</si>
  <si>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</si>
  <si>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</si>
  <si>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</si>
  <si>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</si>
  <si>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</si>
  <si>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</si>
  <si>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</si>
  <si>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</si>
  <si>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</si>
  <si>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</si>
  <si>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</si>
  <si>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</si>
  <si>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</si>
  <si>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</si>
  <si>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</si>
  <si>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</si>
  <si>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</si>
  <si>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</si>
  <si>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</si>
  <si>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</si>
  <si>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</si>
  <si>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</si>
  <si>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</si>
  <si>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</si>
  <si>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</si>
  <si>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</si>
  <si>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</si>
  <si>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</si>
  <si>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</si>
  <si>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</si>
  <si>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</si>
  <si>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</si>
  <si>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</si>
  <si>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</si>
  <si>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</si>
  <si>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</si>
  <si>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</si>
  <si>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</si>
  <si>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</si>
  <si>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</si>
  <si>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</si>
  <si>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</si>
  <si>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</si>
  <si>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</si>
  <si>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</si>
  <si>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</si>
  <si>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</si>
  <si>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</si>
  <si>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</si>
  <si>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</si>
  <si>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</si>
  <si>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</si>
  <si>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</si>
  <si>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</si>
  <si>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</si>
  <si>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</si>
  <si>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</si>
  <si>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</si>
  <si>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</si>
  <si>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</si>
  <si>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</si>
  <si>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</si>
  <si>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</si>
  <si>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</si>
  <si>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</si>
  <si>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</si>
  <si>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</si>
  <si>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</si>
  <si>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</si>
  <si>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</si>
  <si>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</si>
  <si>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</si>
  <si>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</si>
  <si>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</si>
  <si>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</si>
  <si>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</si>
  <si>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</si>
  <si>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</si>
  <si>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</si>
  <si>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</si>
  <si>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</si>
  <si>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</si>
  <si>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</si>
  <si>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</si>
  <si>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</si>
  <si>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</si>
  <si>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</si>
  <si>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</si>
  <si>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</si>
  <si>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</si>
  <si>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</si>
  <si>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</si>
  <si>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</si>
  <si>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</si>
  <si>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</si>
  <si>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</si>
  <si>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</si>
  <si>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</si>
  <si>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</si>
  <si>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</si>
  <si>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</si>
  <si>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</si>
  <si>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</si>
  <si>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</si>
  <si>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</si>
  <si>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</si>
  <si>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</si>
  <si>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</si>
  <si>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</si>
  <si>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</si>
  <si>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</si>
  <si>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</si>
  <si>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</si>
  <si>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</si>
  <si>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</si>
  <si>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</si>
  <si>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</si>
  <si>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</si>
  <si>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</si>
  <si>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</si>
  <si>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</si>
  <si>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</si>
  <si>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</si>
  <si>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</si>
  <si>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</si>
  <si>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</si>
  <si>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</si>
  <si>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</si>
  <si>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</si>
  <si>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</si>
  <si>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</si>
  <si>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</si>
  <si>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</si>
  <si>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</si>
  <si>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</si>
  <si>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</si>
  <si>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</si>
  <si>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</si>
  <si>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</si>
  <si>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</si>
  <si>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</si>
  <si>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</si>
  <si>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</si>
  <si>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</si>
  <si>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</si>
  <si>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</si>
  <si>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</si>
  <si>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</si>
  <si>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</si>
  <si>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</si>
  <si>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</si>
  <si>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</si>
  <si>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</si>
  <si>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</si>
  <si>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</si>
  <si>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</si>
  <si>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</si>
  <si>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</si>
  <si>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</si>
  <si>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</si>
  <si>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</si>
  <si>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</si>
  <si>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</si>
  <si>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</si>
  <si>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</si>
  <si>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</si>
  <si>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</si>
  <si>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</si>
  <si>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</si>
  <si>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</si>
  <si>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</si>
  <si>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</si>
  <si>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</si>
  <si>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</si>
  <si>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</si>
  <si>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</si>
  <si>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</si>
  <si>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</si>
  <si>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</si>
  <si>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</si>
  <si>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</si>
  <si>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</si>
  <si>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</si>
  <si>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</si>
  <si>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</si>
  <si>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</si>
  <si>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</si>
  <si>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</si>
  <si>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</si>
  <si>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</si>
  <si>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</si>
  <si>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</si>
  <si>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</si>
  <si>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</si>
  <si>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</si>
  <si>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</si>
  <si>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</si>
  <si>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</si>
  <si>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</si>
  <si>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</si>
  <si>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</si>
  <si>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</si>
  <si>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</si>
  <si>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</si>
  <si>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</si>
  <si>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</si>
  <si>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</si>
  <si>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</si>
  <si>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</si>
  <si>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</si>
  <si>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</si>
  <si>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</si>
  <si>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</si>
  <si>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</si>
  <si>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</si>
  <si>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</si>
  <si>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</si>
  <si>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</si>
  <si>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</si>
  <si>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</si>
  <si>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</si>
  <si>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</si>
  <si>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</si>
  <si>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</si>
  <si>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</si>
  <si>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</si>
  <si>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</si>
  <si>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</si>
  <si>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</si>
  <si>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</si>
  <si>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</si>
  <si>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</si>
  <si>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</si>
  <si>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</si>
  <si>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</si>
  <si>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</si>
  <si>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</si>
  <si>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</si>
  <si>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</si>
  <si>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</si>
  <si>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</si>
  <si>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</si>
  <si>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</si>
  <si>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</si>
  <si>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</si>
  <si>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</si>
  <si>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</si>
  <si>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</si>
  <si>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</si>
  <si>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</si>
  <si>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</si>
  <si>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</si>
  <si>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</si>
  <si>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</si>
  <si>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</si>
  <si>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</si>
  <si>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</si>
  <si>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</si>
  <si>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</si>
  <si>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</si>
  <si>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</si>
  <si>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</si>
  <si>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</si>
  <si>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</si>
  <si>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</si>
  <si>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</si>
  <si>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</si>
  <si>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</si>
  <si>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</si>
  <si>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</si>
  <si>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</si>
  <si>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</si>
  <si>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</si>
  <si>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</si>
  <si>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</si>
  <si>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</si>
  <si>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</si>
  <si>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</si>
  <si>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</si>
  <si>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</si>
  <si>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</si>
  <si>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</si>
  <si>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</si>
  <si>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</si>
  <si>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</si>
  <si>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</si>
  <si>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</si>
  <si>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</si>
  <si>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</si>
  <si>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</si>
  <si>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</si>
  <si>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</si>
  <si>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</si>
  <si>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</si>
  <si>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</si>
  <si>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</si>
  <si>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</si>
  <si>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</si>
  <si>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</si>
  <si>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</si>
  <si>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</si>
  <si>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</si>
  <si>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</si>
  <si>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</si>
  <si>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</si>
  <si>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</si>
  <si>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</si>
  <si>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</si>
  <si>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</si>
  <si>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</si>
  <si>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</si>
  <si>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</si>
  <si>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</si>
  <si>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</si>
  <si>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</si>
  <si>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</si>
  <si>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</si>
  <si>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</si>
  <si>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</si>
  <si>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</si>
  <si>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</si>
  <si>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</si>
  <si>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</si>
  <si>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</si>
  <si>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</si>
  <si>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</si>
  <si>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</si>
  <si>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</si>
  <si>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</si>
  <si>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</si>
  <si>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</si>
  <si>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</si>
  <si>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</si>
  <si>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</si>
  <si>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</si>
  <si>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</si>
  <si>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</si>
  <si>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</si>
  <si>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</si>
  <si>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</si>
  <si>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</si>
  <si>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</si>
  <si>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</si>
  <si>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</si>
  <si>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</si>
  <si>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</si>
  <si>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</si>
  <si>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</si>
  <si>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</si>
  <si>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</si>
  <si>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</si>
  <si>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</si>
  <si>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</si>
  <si>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</si>
  <si>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</si>
  <si>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</si>
  <si>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</si>
  <si>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</si>
  <si>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</si>
  <si>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</si>
  <si>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</si>
  <si>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</si>
  <si>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</si>
  <si>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</si>
  <si>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</si>
  <si>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</si>
  <si>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</si>
  <si>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</si>
  <si>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</si>
  <si>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</si>
  <si>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</si>
  <si>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</si>
  <si>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</si>
  <si>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</si>
  <si>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</si>
  <si>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</si>
  <si>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</si>
  <si>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</si>
  <si>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</si>
  <si>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</si>
  <si>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</si>
  <si>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</si>
  <si>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</si>
  <si>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</si>
  <si>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</si>
  <si>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</si>
  <si>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</si>
  <si>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</si>
  <si>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</si>
  <si>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</si>
  <si>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</si>
  <si>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</si>
  <si>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</si>
  <si>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</si>
  <si>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</si>
  <si>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</si>
  <si>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</si>
  <si>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</si>
  <si>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</si>
  <si>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</si>
  <si>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</si>
  <si>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</si>
  <si>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</si>
  <si>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</si>
  <si>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</si>
  <si>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</si>
  <si>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</si>
  <si>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</si>
  <si>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</si>
  <si>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</si>
  <si>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</si>
  <si>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</si>
  <si>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</si>
  <si>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</si>
  <si>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</si>
  <si>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</si>
  <si>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</si>
  <si>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</si>
  <si>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</si>
  <si>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</si>
  <si>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</si>
  <si>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</si>
  <si>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</si>
  <si>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</si>
  <si>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</si>
  <si>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</si>
  <si>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</si>
  <si>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</si>
  <si>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</si>
  <si>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</si>
  <si>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</si>
  <si>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</si>
  <si>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</si>
  <si>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</si>
  <si>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</si>
  <si>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</si>
  <si>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</si>
  <si>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</si>
  <si>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</si>
  <si>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</si>
  <si>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</si>
  <si>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</si>
  <si>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</si>
  <si>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</si>
  <si>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</si>
  <si>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</si>
  <si>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</si>
  <si>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</si>
  <si>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</si>
  <si>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</si>
  <si>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</si>
  <si>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</si>
  <si>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</si>
  <si>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</si>
  <si>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</si>
  <si>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</si>
  <si>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</si>
  <si>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</si>
  <si>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</si>
  <si>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</si>
  <si>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</si>
  <si>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</si>
  <si>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</si>
  <si>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</si>
  <si>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</si>
  <si>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</si>
  <si>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</si>
  <si>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</si>
  <si>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</si>
  <si>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</si>
  <si>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</si>
  <si>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</si>
  <si>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</si>
  <si>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</si>
  <si>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</si>
  <si>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</si>
  <si>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</si>
  <si>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</si>
  <si>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</si>
  <si>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</si>
  <si>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</si>
  <si>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</si>
  <si>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</si>
  <si>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</si>
  <si>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</si>
  <si>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</si>
  <si>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</si>
  <si>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</si>
  <si>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</si>
  <si>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</si>
  <si>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</si>
  <si>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</si>
  <si>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</si>
  <si>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</si>
  <si>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</si>
  <si>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</si>
  <si>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</si>
  <si>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</si>
  <si>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</si>
  <si>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</si>
  <si>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</si>
  <si>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</si>
  <si>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</si>
  <si>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</si>
  <si>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</si>
  <si>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</si>
  <si>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</si>
  <si>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</si>
  <si>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</si>
  <si>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</si>
  <si>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</si>
  <si>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</si>
  <si>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</si>
  <si>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</si>
  <si>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</si>
  <si>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</si>
  <si>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</si>
  <si>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</si>
  <si>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</si>
  <si>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</si>
  <si>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</si>
  <si>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</si>
  <si>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</si>
  <si>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</si>
  <si>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</si>
  <si>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</si>
  <si>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</si>
  <si>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</si>
  <si>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</si>
  <si>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</si>
  <si>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</si>
  <si>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</si>
  <si>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</si>
  <si>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</si>
  <si>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</si>
  <si>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</si>
  <si>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</si>
  <si>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</si>
  <si>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</si>
  <si>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</si>
  <si>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</si>
  <si>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</si>
  <si>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</si>
  <si>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</si>
  <si>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</si>
  <si>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</si>
  <si>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</si>
  <si>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</si>
  <si>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</si>
  <si>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</si>
  <si>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</si>
  <si>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</si>
  <si>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</si>
  <si>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</si>
  <si>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</si>
  <si>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</si>
  <si>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</si>
  <si>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</si>
  <si>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</si>
  <si>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</si>
  <si>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</si>
  <si>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</si>
  <si>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</si>
  <si>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</si>
  <si>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</si>
  <si>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</si>
  <si>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</si>
  <si>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</si>
  <si>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</si>
  <si>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</si>
  <si>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</si>
  <si>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</si>
  <si>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</si>
  <si>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</si>
  <si>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</si>
  <si>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</si>
  <si>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</si>
  <si>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</si>
  <si>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Family name*</t>
  </si>
  <si>
    <t>Given name*</t>
  </si>
  <si>
    <t>Additional name*</t>
  </si>
  <si>
    <t>Origin*</t>
  </si>
  <si>
    <t>Phone*</t>
  </si>
  <si>
    <t>Currency</t>
  </si>
  <si>
    <t>Amount</t>
  </si>
  <si>
    <t>Start (YYYYMMDD)</t>
  </si>
  <si>
    <t>End (YYYYMMDD)</t>
  </si>
  <si>
    <t>Building Number</t>
  </si>
  <si>
    <t>Block</t>
  </si>
  <si>
    <t>Apartment</t>
  </si>
  <si>
    <t>Street Type*</t>
  </si>
  <si>
    <t>Street*</t>
  </si>
  <si>
    <t>Items - Emergency Shelter Kit</t>
  </si>
  <si>
    <t>Items - Tarpaulin</t>
  </si>
  <si>
    <t>Items - Transparent plastic sheeting, 3x10m</t>
  </si>
  <si>
    <t>Items - OSB</t>
  </si>
  <si>
    <t>Items - Timber Batten, 25x100x2000mm</t>
  </si>
  <si>
    <t>Items - Nails 60</t>
  </si>
  <si>
    <t>Items - Screws 4.8x100</t>
  </si>
  <si>
    <t>Items - Mounting foam, 850ml</t>
  </si>
  <si>
    <t>Items - Tape, adhesive 100m x 45mm</t>
  </si>
  <si>
    <t>Strings - Person needs technical assistance</t>
  </si>
  <si>
    <t>Assistance</t>
  </si>
  <si>
    <t>Person needs technical assistance</t>
  </si>
  <si>
    <t>Distribution statuses</t>
  </si>
  <si>
    <t>Assisted by partner</t>
  </si>
  <si>
    <t>Assisted by authority or other party</t>
  </si>
  <si>
    <t>Items - Lath 25x20x2000mm</t>
  </si>
  <si>
    <t>Items - Nails 20</t>
  </si>
  <si>
    <t>Zhytomyrska</t>
  </si>
  <si>
    <t>Strings - Assistance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</si>
</sst>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  <xf numFmtId="49" fontId="0" fillId="0" borderId="0" xfId="0" quotePrefix="1" applyNumberFormat="1"/>
  </cellXfs>
  <cellStyles count="1">
    <cellStyle name="Normal" xfId="0" builtinId="0"/>
  </cellStyles>
  <dxfs count="17"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B2F2EEF-99F4-4947-8879-4D8F607A353B}" name="Assistance" displayName="Assistance" ref="AB1:AB2" totalsRowShown="0">
  <autoFilter ref="AB1:AB2" xr:uid="{AB2F2EEF-99F4-4947-8879-4D8F607A353B}"/>
  <tableColumns count="1">
    <tableColumn id="1" xr3:uid="{3F14FF83-329F-479A-80F6-85E02E6A1A5D}" name="Assistanc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CC82ED8-6D9E-4A84-BE36-B6871EA4E188}" name="Statuses" displayName="Statuses" ref="AD1:AD3" totalsRowShown="0">
  <autoFilter ref="AD1:AD3" xr:uid="{ACC82ED8-6D9E-4A84-BE36-B6871EA4E188}"/>
  <tableColumns count="1">
    <tableColumn id="1" xr3:uid="{823D33AD-6441-4073-9AC9-90F9745481BB}" name="Distribution status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16">
  <autoFilter ref="O1:O2" xr:uid="{55B3F59D-18BE-4ED5-9531-AD3DF9438DE6}"/>
  <tableColumns count="1">
    <tableColumn id="1" xr3:uid="{3056E678-7323-4FFB-B705-F1AFE4E35EE1}" name="Latin and numbers" data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4">
  <autoFilter ref="Q1:Q2" xr:uid="{6915A2A4-A53B-459D-9460-4FD18CF3E2EB}"/>
  <tableColumns count="1">
    <tableColumn id="1" xr3:uid="{7B6B5F35-88E2-4751-83EE-81565D80AD42}" name="Numbers" dataDxfId="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AM13"/>
  <sheetViews>
    <sheetView tabSelected="1" workbookViewId="0"/>
  </sheetViews>
  <sheetFormatPr defaultRowHeight="14.4" x14ac:dyDescent="0.55000000000000004"/>
  <cols>
    <col min="1" max="1" width="28.3125" style="3" customWidth="1"/>
    <col min="2" max="7" width="28.3125" customWidth="1"/>
    <col min="8" max="8" width="28.3125" style="6" customWidth="1"/>
    <col min="9" max="39" width="28.3125" customWidth="1"/>
  </cols>
  <sheetData>
    <row r="1" spans="1:39" x14ac:dyDescent="0.55000000000000004">
      <c r="A1" s="2" t="s">
        <v>113</v>
      </c>
      <c r="B1" s="1" t="s">
        <v>63414</v>
      </c>
      <c r="C1" s="1" t="s">
        <v>63415</v>
      </c>
      <c r="D1" s="1" t="s">
        <v>63416</v>
      </c>
      <c r="E1" s="1" t="s">
        <v>114</v>
      </c>
      <c r="F1" s="1" t="s">
        <v>63417</v>
      </c>
      <c r="G1" s="1" t="s">
        <v>115</v>
      </c>
      <c r="H1" s="5" t="s">
        <v>116</v>
      </c>
      <c r="I1" s="1" t="s">
        <v>117</v>
      </c>
      <c r="J1" s="1" t="s">
        <v>63418</v>
      </c>
      <c r="K1" s="1" t="s">
        <v>0</v>
      </c>
      <c r="L1" s="1" t="s">
        <v>63411</v>
      </c>
      <c r="M1" s="1" t="s">
        <v>63412</v>
      </c>
      <c r="N1" s="1" t="s">
        <v>63413</v>
      </c>
      <c r="O1" s="1" t="s">
        <v>63410</v>
      </c>
      <c r="P1" s="1" t="s">
        <v>63426</v>
      </c>
      <c r="Q1" s="1" t="s">
        <v>63427</v>
      </c>
      <c r="R1" s="1" t="s">
        <v>63423</v>
      </c>
      <c r="S1" s="1" t="s">
        <v>63424</v>
      </c>
      <c r="T1" s="1" t="s">
        <v>63425</v>
      </c>
      <c r="U1" s="1" t="s">
        <v>118</v>
      </c>
      <c r="V1" s="1" t="s">
        <v>63428</v>
      </c>
      <c r="W1" s="1" t="s">
        <v>63429</v>
      </c>
      <c r="X1" s="1" t="s">
        <v>63430</v>
      </c>
      <c r="Y1" s="1" t="s">
        <v>63431</v>
      </c>
      <c r="Z1" s="1" t="s">
        <v>63432</v>
      </c>
      <c r="AA1" s="1" t="s">
        <v>63433</v>
      </c>
      <c r="AB1" s="1" t="s">
        <v>63434</v>
      </c>
      <c r="AC1" s="1" t="s">
        <v>63435</v>
      </c>
      <c r="AD1" s="1" t="s">
        <v>63443</v>
      </c>
      <c r="AE1" s="1" t="s">
        <v>63444</v>
      </c>
      <c r="AF1" s="1" t="s">
        <v>63436</v>
      </c>
      <c r="AG1" s="1" t="s">
        <v>63437</v>
      </c>
      <c r="AH1" s="1" t="s">
        <v>63446</v>
      </c>
      <c r="AI1" s="1" t="s">
        <v>63419</v>
      </c>
      <c r="AJ1" s="1" t="s">
        <v>63420</v>
      </c>
      <c r="AK1" s="1" t="s">
        <v>63421</v>
      </c>
      <c r="AL1" s="1" t="s">
        <v>63422</v>
      </c>
      <c r="AM1" s="1" t="s">
        <v>1</v>
      </c>
    </row>
    <row r="2" spans="1:39" x14ac:dyDescent="0.55000000000000004">
      <c r="A2" s="8"/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U2" t="s">
        <v>42</v>
      </c>
      <c r="W2">
        <f>V2*2</f>
        <v>0</v>
      </c>
      <c r="X2">
        <f>V2</f>
        <v>0</v>
      </c>
      <c r="Y2">
        <f>V2</f>
        <v>0</v>
      </c>
      <c r="Z2">
        <f>V2*20</f>
        <v>0</v>
      </c>
      <c r="AA2">
        <f>V2*0.1</f>
        <v>0</v>
      </c>
      <c r="AB2">
        <f>V2*2</f>
        <v>0</v>
      </c>
      <c r="AC2">
        <f>V2</f>
        <v>0</v>
      </c>
      <c r="AD2">
        <f>V2*20</f>
        <v>0</v>
      </c>
      <c r="AE2">
        <f>V2*0.05</f>
        <v>0</v>
      </c>
      <c r="AF2">
        <f>V2</f>
        <v>0</v>
      </c>
    </row>
    <row r="3" spans="1:39" x14ac:dyDescent="0.55000000000000004">
      <c r="A3" s="8"/>
    </row>
    <row r="7" spans="1:39" x14ac:dyDescent="0.55000000000000004">
      <c r="J7" s="4"/>
    </row>
    <row r="8" spans="1:39" x14ac:dyDescent="0.55000000000000004">
      <c r="J8" s="4"/>
    </row>
    <row r="9" spans="1:39" x14ac:dyDescent="0.55000000000000004">
      <c r="H9" s="7"/>
    </row>
    <row r="13" spans="1:39" x14ac:dyDescent="0.55000000000000004">
      <c r="H13" s="7"/>
    </row>
  </sheetData>
  <conditionalFormatting sqref="A1:A1048576">
    <cfRule type="expression" dxfId="12" priority="26">
      <formula>LEN(A1)&lt;&gt;10</formula>
    </cfRule>
    <cfRule type="expression" dxfId="11" priority="27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A1:AAG1048576">
    <cfRule type="expression" dxfId="10" priority="3" stopIfTrue="1">
      <formula>A1=""</formula>
    </cfRule>
  </conditionalFormatting>
  <conditionalFormatting sqref="A1:XFD1">
    <cfRule type="expression" dxfId="9" priority="1" stopIfTrue="1">
      <formula>NOT(ISERROR(FIND("*",A1,1)))</formula>
    </cfRule>
    <cfRule type="expression" dxfId="8" priority="2" stopIfTrue="1">
      <formula>TRUE</formula>
    </cfRule>
  </conditionalFormatting>
  <conditionalFormatting sqref="H1:H1048576">
    <cfRule type="expression" dxfId="6" priority="23">
      <formula>ISERR(DATEVALUE(TEXT(H1,"YYYY-MM-DD")))</formula>
    </cfRule>
  </conditionalFormatting>
  <conditionalFormatting sqref="M1:M1048576">
    <cfRule type="expression" dxfId="4" priority="19">
      <formula>MID(L1,FIND("_",L1), 5) &lt;&gt; MID(M1,FIND("_",M1), 5)</formula>
    </cfRule>
  </conditionalFormatting>
  <conditionalFormatting sqref="N1:N1048576">
    <cfRule type="expression" dxfId="3" priority="18">
      <formula>MID(M1,FIND("_",M1), 7) &lt;&gt; MID(N1,FIND("_",N1), 7)</formula>
    </cfRule>
  </conditionalFormatting>
  <conditionalFormatting sqref="O1:O1048576">
    <cfRule type="expression" dxfId="2" priority="4">
      <formula>MID(N1,FIND("_",N1), 10) &lt;&gt; MID(O1,FIND("_",O1), 10)</formula>
    </cfRule>
  </conditionalFormatting>
  <conditionalFormatting sqref="V1:AH1">
    <cfRule type="expression" dxfId="0" priority="5">
      <formula>NOT(ISNUMBER(V1))</formula>
    </cfRule>
  </conditionalFormatting>
  <dataValidations count="13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U1:U1048576" xr:uid="{24DDD233-57C2-41FD-9DA4-2AAC4FF8B5E1}">
      <formula1>INDIRECT("Bundles")</formula1>
    </dataValidation>
    <dataValidation type="list" allowBlank="1" showInputMessage="1" showErrorMessage="1" sqref="AI1:AI1048576" xr:uid="{7BA8FF08-AB72-462B-9769-0EAD851FFB2D}">
      <formula1>INDIRECT("Currencies")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  <dataValidation type="list" allowBlank="1" showInputMessage="1" showErrorMessage="1" sqref="P1:P1048576" xr:uid="{8B6B41C6-0117-4CD8-BCC5-55D9AD0AA92D}">
      <formula1>INDIRECT("StreetTypes")</formula1>
    </dataValidation>
    <dataValidation type="custom" allowBlank="1" showInputMessage="1" showErrorMessage="1" sqref="V2:AF1048576" xr:uid="{81DE1A1F-06B8-4415-A96C-12562432D1BE}">
      <formula1>ISNUMBER(V2)</formula1>
    </dataValidation>
    <dataValidation type="list" allowBlank="1" showInputMessage="1" showErrorMessage="1" sqref="AG1:AG1048576" xr:uid="{8D1B7DA8-59A3-4C1A-9E4B-853EAB95FA33}">
      <formula1>INDIRECT("Assistance")</formula1>
    </dataValidation>
    <dataValidation type="list" allowBlank="1" showInputMessage="1" showErrorMessage="1" sqref="AH1:AH1048576" xr:uid="{1D3D5F0B-FCE2-4F8C-97AE-D987BB120055}">
      <formula1>INDIRECT("Statuses")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21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16" id="{50267E68-5163-4EBF-94D5-BAE9E7150C19}">
            <xm:f>SUMPRODUCT(--ISNUMBER(SEARCH(MID(Q1,ROW(INDIRECT("Q1:Q"&amp;LEN(Q1))),1),Hints!$S$2)))&gt;0</xm:f>
            <x14:dxf>
              <fill>
                <patternFill>
                  <bgColor rgb="FFFFCCCC"/>
                </patternFill>
              </fill>
            </x14:dxf>
          </x14:cfRule>
          <xm:sqref>Q1:Q1048576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AD31644"/>
  <sheetViews>
    <sheetView workbookViewId="0">
      <selection activeCell="G1" sqref="G1"/>
    </sheetView>
  </sheetViews>
  <sheetFormatPr defaultRowHeight="14.4" x14ac:dyDescent="0.55000000000000004"/>
  <cols>
    <col min="1" max="1" width="17.89453125" bestFit="1" customWidth="1"/>
    <col min="3" max="3" width="10.1015625" bestFit="1" customWidth="1"/>
    <col min="5" max="5" width="16.7890625" bestFit="1" customWidth="1"/>
    <col min="7" max="7" width="70.1015625" bestFit="1" customWidth="1"/>
    <col min="9" max="9" width="12" bestFit="1" customWidth="1"/>
    <col min="11" max="11" width="27.68359375" bestFit="1" customWidth="1"/>
    <col min="13" max="13" width="36.68359375" bestFit="1" customWidth="1"/>
    <col min="15" max="15" width="64.5234375" bestFit="1" customWidth="1"/>
    <col min="17" max="17" width="11" bestFit="1" customWidth="1"/>
    <col min="19" max="19" width="54.3125" bestFit="1" customWidth="1"/>
    <col min="21" max="21" width="84.3125" bestFit="1" customWidth="1"/>
    <col min="23" max="23" width="12" bestFit="1" customWidth="1"/>
    <col min="25" max="25" width="13.5234375" bestFit="1" customWidth="1"/>
    <col min="26" max="26" width="45.41796875" bestFit="1" customWidth="1"/>
  </cols>
  <sheetData>
    <row r="1" spans="1:30" x14ac:dyDescent="0.55000000000000004">
      <c r="A1" t="s">
        <v>2</v>
      </c>
      <c r="C1" t="s">
        <v>8</v>
      </c>
      <c r="E1" t="s">
        <v>11</v>
      </c>
      <c r="G1" t="s">
        <v>40</v>
      </c>
      <c r="I1" t="s">
        <v>62</v>
      </c>
      <c r="K1" t="s">
        <v>73</v>
      </c>
      <c r="M1" t="s">
        <v>100</v>
      </c>
      <c r="O1" t="s">
        <v>66</v>
      </c>
      <c r="Q1" t="s">
        <v>68</v>
      </c>
      <c r="S1" t="s">
        <v>69</v>
      </c>
      <c r="U1" t="s">
        <v>71</v>
      </c>
      <c r="W1" t="s">
        <v>121</v>
      </c>
      <c r="Y1" t="s">
        <v>63409</v>
      </c>
      <c r="Z1" t="s">
        <v>31765</v>
      </c>
      <c r="AB1" t="s">
        <v>63438</v>
      </c>
      <c r="AD1" t="s">
        <v>63440</v>
      </c>
    </row>
    <row r="2" spans="1:30" x14ac:dyDescent="0.55000000000000004">
      <c r="A2" t="s">
        <v>3</v>
      </c>
      <c r="C2" t="s">
        <v>9</v>
      </c>
      <c r="E2" t="s">
        <v>12</v>
      </c>
      <c r="G2" t="s">
        <v>41</v>
      </c>
      <c r="I2" t="s">
        <v>63</v>
      </c>
      <c r="K2" t="s">
        <v>74</v>
      </c>
      <c r="M2" t="s">
        <v>101</v>
      </c>
      <c r="O2" s="3" t="s">
        <v>67</v>
      </c>
      <c r="Q2" s="3">
        <v>1234567890</v>
      </c>
      <c r="S2" t="s">
        <v>70</v>
      </c>
      <c r="U2" t="s">
        <v>72</v>
      </c>
      <c r="W2" t="s">
        <v>119</v>
      </c>
      <c r="Y2" t="s">
        <v>31738</v>
      </c>
      <c r="Z2" t="s">
        <v>63382</v>
      </c>
      <c r="AB2" t="s">
        <v>63439</v>
      </c>
      <c r="AD2" t="s">
        <v>63441</v>
      </c>
    </row>
    <row r="3" spans="1:30" x14ac:dyDescent="0.55000000000000004">
      <c r="A3" t="s">
        <v>4</v>
      </c>
      <c r="C3" t="s">
        <v>10</v>
      </c>
      <c r="E3" t="s">
        <v>13</v>
      </c>
      <c r="G3" t="s">
        <v>42</v>
      </c>
      <c r="I3" t="s">
        <v>64</v>
      </c>
      <c r="K3" t="s">
        <v>75</v>
      </c>
      <c r="M3" t="s">
        <v>102</v>
      </c>
      <c r="W3" t="s">
        <v>120</v>
      </c>
      <c r="Y3" t="s">
        <v>31739</v>
      </c>
      <c r="Z3" t="s">
        <v>63383</v>
      </c>
      <c r="AD3" t="s">
        <v>63442</v>
      </c>
    </row>
    <row r="4" spans="1:30" x14ac:dyDescent="0.55000000000000004">
      <c r="A4" t="s">
        <v>5</v>
      </c>
      <c r="E4" t="s">
        <v>14</v>
      </c>
      <c r="G4" t="s">
        <v>43</v>
      </c>
      <c r="I4" t="s">
        <v>65</v>
      </c>
      <c r="K4" t="s">
        <v>76</v>
      </c>
      <c r="M4" t="s">
        <v>103</v>
      </c>
      <c r="Y4" t="s">
        <v>31740</v>
      </c>
      <c r="Z4" t="s">
        <v>63384</v>
      </c>
    </row>
    <row r="5" spans="1:30" x14ac:dyDescent="0.55000000000000004">
      <c r="A5" t="s">
        <v>6</v>
      </c>
      <c r="E5" t="s">
        <v>15</v>
      </c>
      <c r="G5" t="s">
        <v>44</v>
      </c>
      <c r="K5" t="s">
        <v>77</v>
      </c>
      <c r="M5" t="s">
        <v>104</v>
      </c>
      <c r="Y5" t="s">
        <v>31741</v>
      </c>
      <c r="Z5" t="s">
        <v>63385</v>
      </c>
    </row>
    <row r="6" spans="1:30" x14ac:dyDescent="0.55000000000000004">
      <c r="A6" t="s">
        <v>7</v>
      </c>
      <c r="E6" t="s">
        <v>16</v>
      </c>
      <c r="G6" t="s">
        <v>45</v>
      </c>
      <c r="K6" t="s">
        <v>78</v>
      </c>
      <c r="M6" t="s">
        <v>105</v>
      </c>
      <c r="Y6" t="s">
        <v>31742</v>
      </c>
      <c r="Z6" t="s">
        <v>63386</v>
      </c>
    </row>
    <row r="7" spans="1:30" x14ac:dyDescent="0.55000000000000004">
      <c r="E7" t="s">
        <v>17</v>
      </c>
      <c r="G7" t="s">
        <v>46</v>
      </c>
      <c r="K7" t="s">
        <v>79</v>
      </c>
      <c r="M7" t="s">
        <v>106</v>
      </c>
      <c r="Y7" t="s">
        <v>31743</v>
      </c>
      <c r="Z7" t="s">
        <v>63387</v>
      </c>
    </row>
    <row r="8" spans="1:30" x14ac:dyDescent="0.55000000000000004">
      <c r="E8" t="s">
        <v>18</v>
      </c>
      <c r="G8" t="s">
        <v>47</v>
      </c>
      <c r="K8" t="s">
        <v>80</v>
      </c>
      <c r="M8" t="s">
        <v>107</v>
      </c>
      <c r="Y8" t="s">
        <v>31744</v>
      </c>
      <c r="Z8" t="s">
        <v>63388</v>
      </c>
    </row>
    <row r="9" spans="1:30" x14ac:dyDescent="0.55000000000000004">
      <c r="E9" t="s">
        <v>19</v>
      </c>
      <c r="G9" t="s">
        <v>48</v>
      </c>
      <c r="K9" t="s">
        <v>81</v>
      </c>
      <c r="M9" t="s">
        <v>108</v>
      </c>
      <c r="Y9" t="s">
        <v>31745</v>
      </c>
      <c r="Z9" t="s">
        <v>63389</v>
      </c>
    </row>
    <row r="10" spans="1:30" x14ac:dyDescent="0.55000000000000004">
      <c r="E10" t="s">
        <v>20</v>
      </c>
      <c r="G10" t="s">
        <v>49</v>
      </c>
      <c r="K10" t="s">
        <v>82</v>
      </c>
      <c r="M10" t="s">
        <v>109</v>
      </c>
      <c r="Y10" t="s">
        <v>31746</v>
      </c>
      <c r="Z10" t="s">
        <v>63390</v>
      </c>
    </row>
    <row r="11" spans="1:30" x14ac:dyDescent="0.55000000000000004">
      <c r="E11" t="s">
        <v>21</v>
      </c>
      <c r="G11" t="s">
        <v>50</v>
      </c>
      <c r="K11" t="s">
        <v>83</v>
      </c>
      <c r="M11" t="s">
        <v>110</v>
      </c>
      <c r="Y11" t="s">
        <v>31747</v>
      </c>
      <c r="Z11" t="s">
        <v>63391</v>
      </c>
    </row>
    <row r="12" spans="1:30" x14ac:dyDescent="0.55000000000000004">
      <c r="E12" t="s">
        <v>22</v>
      </c>
      <c r="G12" t="s">
        <v>51</v>
      </c>
      <c r="K12" t="s">
        <v>84</v>
      </c>
      <c r="M12" t="s">
        <v>111</v>
      </c>
      <c r="Y12" t="s">
        <v>31748</v>
      </c>
      <c r="Z12" t="s">
        <v>63392</v>
      </c>
    </row>
    <row r="13" spans="1:30" x14ac:dyDescent="0.55000000000000004">
      <c r="E13" t="s">
        <v>23</v>
      </c>
      <c r="G13" t="s">
        <v>52</v>
      </c>
      <c r="K13" t="s">
        <v>85</v>
      </c>
      <c r="M13" t="s">
        <v>112</v>
      </c>
      <c r="Y13" t="s">
        <v>31749</v>
      </c>
      <c r="Z13" t="s">
        <v>63393</v>
      </c>
    </row>
    <row r="14" spans="1:30" x14ac:dyDescent="0.55000000000000004">
      <c r="E14" t="s">
        <v>24</v>
      </c>
      <c r="G14" t="s">
        <v>53</v>
      </c>
      <c r="K14" t="s">
        <v>86</v>
      </c>
      <c r="Y14" t="s">
        <v>31750</v>
      </c>
      <c r="Z14" t="s">
        <v>63394</v>
      </c>
    </row>
    <row r="15" spans="1:30" x14ac:dyDescent="0.55000000000000004">
      <c r="E15" t="s">
        <v>25</v>
      </c>
      <c r="G15" t="s">
        <v>54</v>
      </c>
      <c r="K15" t="s">
        <v>87</v>
      </c>
      <c r="Y15" t="s">
        <v>31751</v>
      </c>
      <c r="Z15" t="s">
        <v>63395</v>
      </c>
    </row>
    <row r="16" spans="1:30" x14ac:dyDescent="0.55000000000000004">
      <c r="E16" t="s">
        <v>26</v>
      </c>
      <c r="G16" t="s">
        <v>55</v>
      </c>
      <c r="K16" t="s">
        <v>88</v>
      </c>
      <c r="Y16" t="s">
        <v>31752</v>
      </c>
      <c r="Z16" t="s">
        <v>63396</v>
      </c>
    </row>
    <row r="17" spans="5:26" x14ac:dyDescent="0.55000000000000004">
      <c r="E17" t="s">
        <v>27</v>
      </c>
      <c r="G17" t="s">
        <v>56</v>
      </c>
      <c r="K17" t="s">
        <v>89</v>
      </c>
      <c r="Y17" t="s">
        <v>31753</v>
      </c>
      <c r="Z17" t="s">
        <v>63397</v>
      </c>
    </row>
    <row r="18" spans="5:26" x14ac:dyDescent="0.55000000000000004">
      <c r="E18" t="s">
        <v>28</v>
      </c>
      <c r="G18" t="s">
        <v>57</v>
      </c>
      <c r="K18" t="s">
        <v>90</v>
      </c>
      <c r="Y18" t="s">
        <v>31754</v>
      </c>
      <c r="Z18" t="s">
        <v>63398</v>
      </c>
    </row>
    <row r="19" spans="5:26" x14ac:dyDescent="0.55000000000000004">
      <c r="E19" t="s">
        <v>29</v>
      </c>
      <c r="G19" t="s">
        <v>58</v>
      </c>
      <c r="K19" t="s">
        <v>91</v>
      </c>
      <c r="Y19" t="s">
        <v>31755</v>
      </c>
      <c r="Z19" t="s">
        <v>63399</v>
      </c>
    </row>
    <row r="20" spans="5:26" x14ac:dyDescent="0.55000000000000004">
      <c r="E20" t="s">
        <v>30</v>
      </c>
      <c r="G20" t="s">
        <v>59</v>
      </c>
      <c r="K20" t="s">
        <v>92</v>
      </c>
      <c r="Y20" t="s">
        <v>31756</v>
      </c>
      <c r="Z20" t="s">
        <v>63400</v>
      </c>
    </row>
    <row r="21" spans="5:26" x14ac:dyDescent="0.55000000000000004">
      <c r="E21" t="s">
        <v>31</v>
      </c>
      <c r="G21" t="s">
        <v>60</v>
      </c>
      <c r="K21" t="s">
        <v>93</v>
      </c>
      <c r="Y21" t="s">
        <v>31757</v>
      </c>
      <c r="Z21" t="s">
        <v>63401</v>
      </c>
    </row>
    <row r="22" spans="5:26" x14ac:dyDescent="0.55000000000000004">
      <c r="E22" t="s">
        <v>32</v>
      </c>
      <c r="G22" t="s">
        <v>61</v>
      </c>
      <c r="K22" t="s">
        <v>94</v>
      </c>
      <c r="Y22" t="s">
        <v>31758</v>
      </c>
      <c r="Z22" t="s">
        <v>63402</v>
      </c>
    </row>
    <row r="23" spans="5:26" x14ac:dyDescent="0.55000000000000004">
      <c r="E23" t="s">
        <v>33</v>
      </c>
      <c r="K23" t="s">
        <v>95</v>
      </c>
      <c r="Y23" t="s">
        <v>31759</v>
      </c>
      <c r="Z23" t="s">
        <v>63403</v>
      </c>
    </row>
    <row r="24" spans="5:26" x14ac:dyDescent="0.55000000000000004">
      <c r="E24" t="s">
        <v>34</v>
      </c>
      <c r="K24" t="s">
        <v>96</v>
      </c>
      <c r="Y24" t="s">
        <v>31760</v>
      </c>
      <c r="Z24" t="s">
        <v>63404</v>
      </c>
    </row>
    <row r="25" spans="5:26" x14ac:dyDescent="0.55000000000000004">
      <c r="E25" t="s">
        <v>35</v>
      </c>
      <c r="K25" t="s">
        <v>97</v>
      </c>
      <c r="Y25" t="s">
        <v>31761</v>
      </c>
      <c r="Z25" t="s">
        <v>63405</v>
      </c>
    </row>
    <row r="26" spans="5:26" x14ac:dyDescent="0.55000000000000004">
      <c r="E26" t="s">
        <v>36</v>
      </c>
      <c r="K26" t="s">
        <v>98</v>
      </c>
      <c r="Y26" t="s">
        <v>31762</v>
      </c>
      <c r="Z26" t="s">
        <v>63406</v>
      </c>
    </row>
    <row r="27" spans="5:26" x14ac:dyDescent="0.55000000000000004">
      <c r="E27" t="s">
        <v>37</v>
      </c>
      <c r="K27" t="s">
        <v>99</v>
      </c>
      <c r="Y27" t="s">
        <v>31763</v>
      </c>
      <c r="Z27" t="s">
        <v>63407</v>
      </c>
    </row>
    <row r="28" spans="5:26" x14ac:dyDescent="0.55000000000000004">
      <c r="E28" t="s">
        <v>38</v>
      </c>
      <c r="K28" t="s">
        <v>63445</v>
      </c>
      <c r="Y28" t="s">
        <v>31764</v>
      </c>
      <c r="Z28" t="s">
        <v>63408</v>
      </c>
    </row>
    <row r="29" spans="5:26" x14ac:dyDescent="0.55000000000000004">
      <c r="E29" t="s">
        <v>39</v>
      </c>
      <c r="Y29" t="s">
        <v>31599</v>
      </c>
      <c r="Z29" t="s">
        <v>63243</v>
      </c>
    </row>
    <row r="30" spans="5:26" x14ac:dyDescent="0.55000000000000004">
      <c r="Y30" t="s">
        <v>31600</v>
      </c>
      <c r="Z30" t="s">
        <v>63244</v>
      </c>
    </row>
    <row r="31" spans="5:26" x14ac:dyDescent="0.55000000000000004">
      <c r="Y31" t="s">
        <v>31601</v>
      </c>
      <c r="Z31" t="s">
        <v>63245</v>
      </c>
    </row>
    <row r="32" spans="5:26" x14ac:dyDescent="0.55000000000000004">
      <c r="Y32" t="s">
        <v>31602</v>
      </c>
      <c r="Z32" t="s">
        <v>63246</v>
      </c>
    </row>
    <row r="33" spans="25:26" x14ac:dyDescent="0.55000000000000004">
      <c r="Y33" t="s">
        <v>31603</v>
      </c>
      <c r="Z33" t="s">
        <v>63247</v>
      </c>
    </row>
    <row r="34" spans="25:26" x14ac:dyDescent="0.55000000000000004">
      <c r="Y34" t="s">
        <v>31604</v>
      </c>
      <c r="Z34" t="s">
        <v>63248</v>
      </c>
    </row>
    <row r="35" spans="25:26" x14ac:dyDescent="0.55000000000000004">
      <c r="Y35" t="s">
        <v>31605</v>
      </c>
      <c r="Z35" t="s">
        <v>63249</v>
      </c>
    </row>
    <row r="36" spans="25:26" x14ac:dyDescent="0.55000000000000004">
      <c r="Y36" t="s">
        <v>31606</v>
      </c>
      <c r="Z36" t="s">
        <v>63250</v>
      </c>
    </row>
    <row r="37" spans="25:26" x14ac:dyDescent="0.55000000000000004">
      <c r="Y37" t="s">
        <v>31607</v>
      </c>
      <c r="Z37" t="s">
        <v>63251</v>
      </c>
    </row>
    <row r="38" spans="25:26" x14ac:dyDescent="0.55000000000000004">
      <c r="Y38" t="s">
        <v>31608</v>
      </c>
      <c r="Z38" t="s">
        <v>63252</v>
      </c>
    </row>
    <row r="39" spans="25:26" x14ac:dyDescent="0.55000000000000004">
      <c r="Y39" t="s">
        <v>31713</v>
      </c>
      <c r="Z39" t="s">
        <v>63357</v>
      </c>
    </row>
    <row r="40" spans="25:26" x14ac:dyDescent="0.55000000000000004">
      <c r="Y40" t="s">
        <v>31714</v>
      </c>
      <c r="Z40" t="s">
        <v>63358</v>
      </c>
    </row>
    <row r="41" spans="25:26" x14ac:dyDescent="0.55000000000000004">
      <c r="Y41" t="s">
        <v>31715</v>
      </c>
      <c r="Z41" t="s">
        <v>63359</v>
      </c>
    </row>
    <row r="42" spans="25:26" x14ac:dyDescent="0.55000000000000004">
      <c r="Y42" t="s">
        <v>31716</v>
      </c>
      <c r="Z42" t="s">
        <v>63360</v>
      </c>
    </row>
    <row r="43" spans="25:26" x14ac:dyDescent="0.55000000000000004">
      <c r="Y43" t="s">
        <v>31717</v>
      </c>
      <c r="Z43" t="s">
        <v>63361</v>
      </c>
    </row>
    <row r="44" spans="25:26" x14ac:dyDescent="0.55000000000000004">
      <c r="Y44" t="s">
        <v>31718</v>
      </c>
      <c r="Z44" t="s">
        <v>63362</v>
      </c>
    </row>
    <row r="45" spans="25:26" x14ac:dyDescent="0.55000000000000004">
      <c r="Y45" t="s">
        <v>31719</v>
      </c>
      <c r="Z45" t="s">
        <v>63363</v>
      </c>
    </row>
    <row r="46" spans="25:26" x14ac:dyDescent="0.55000000000000004">
      <c r="Y46" t="s">
        <v>31720</v>
      </c>
      <c r="Z46" t="s">
        <v>63364</v>
      </c>
    </row>
    <row r="47" spans="25:26" x14ac:dyDescent="0.55000000000000004">
      <c r="Y47" t="s">
        <v>31721</v>
      </c>
      <c r="Z47" t="s">
        <v>63365</v>
      </c>
    </row>
    <row r="48" spans="25:26" x14ac:dyDescent="0.55000000000000004">
      <c r="Y48" t="s">
        <v>31722</v>
      </c>
      <c r="Z48" t="s">
        <v>63366</v>
      </c>
    </row>
    <row r="49" spans="25:26" x14ac:dyDescent="0.55000000000000004">
      <c r="Y49" t="s">
        <v>31621</v>
      </c>
      <c r="Z49" t="s">
        <v>63265</v>
      </c>
    </row>
    <row r="50" spans="25:26" x14ac:dyDescent="0.55000000000000004">
      <c r="Y50" t="s">
        <v>31622</v>
      </c>
      <c r="Z50" t="s">
        <v>63266</v>
      </c>
    </row>
    <row r="51" spans="25:26" x14ac:dyDescent="0.55000000000000004">
      <c r="Y51" t="s">
        <v>31623</v>
      </c>
      <c r="Z51" t="s">
        <v>63267</v>
      </c>
    </row>
    <row r="52" spans="25:26" x14ac:dyDescent="0.55000000000000004">
      <c r="Y52" t="s">
        <v>31624</v>
      </c>
      <c r="Z52" t="s">
        <v>63268</v>
      </c>
    </row>
    <row r="53" spans="25:26" x14ac:dyDescent="0.55000000000000004">
      <c r="Y53" t="s">
        <v>31625</v>
      </c>
      <c r="Z53" t="s">
        <v>63269</v>
      </c>
    </row>
    <row r="54" spans="25:26" x14ac:dyDescent="0.55000000000000004">
      <c r="Y54" t="s">
        <v>31626</v>
      </c>
      <c r="Z54" t="s">
        <v>63270</v>
      </c>
    </row>
    <row r="55" spans="25:26" x14ac:dyDescent="0.55000000000000004">
      <c r="Y55" t="s">
        <v>31627</v>
      </c>
      <c r="Z55" t="s">
        <v>63271</v>
      </c>
    </row>
    <row r="56" spans="25:26" x14ac:dyDescent="0.55000000000000004">
      <c r="Y56" t="s">
        <v>31628</v>
      </c>
      <c r="Z56" t="s">
        <v>63272</v>
      </c>
    </row>
    <row r="57" spans="25:26" x14ac:dyDescent="0.55000000000000004">
      <c r="Y57" t="s">
        <v>31629</v>
      </c>
      <c r="Z57" t="s">
        <v>63273</v>
      </c>
    </row>
    <row r="58" spans="25:26" x14ac:dyDescent="0.55000000000000004">
      <c r="Y58" t="s">
        <v>31630</v>
      </c>
      <c r="Z58" t="s">
        <v>63274</v>
      </c>
    </row>
    <row r="59" spans="25:26" x14ac:dyDescent="0.55000000000000004">
      <c r="Y59" t="s">
        <v>31631</v>
      </c>
      <c r="Z59" t="s">
        <v>63275</v>
      </c>
    </row>
    <row r="60" spans="25:26" x14ac:dyDescent="0.55000000000000004">
      <c r="Y60" t="s">
        <v>31632</v>
      </c>
      <c r="Z60" t="s">
        <v>63276</v>
      </c>
    </row>
    <row r="61" spans="25:26" x14ac:dyDescent="0.55000000000000004">
      <c r="Y61" t="s">
        <v>31633</v>
      </c>
      <c r="Z61" t="s">
        <v>63277</v>
      </c>
    </row>
    <row r="62" spans="25:26" x14ac:dyDescent="0.55000000000000004">
      <c r="Y62" t="s">
        <v>31634</v>
      </c>
      <c r="Z62" t="s">
        <v>63278</v>
      </c>
    </row>
    <row r="63" spans="25:26" x14ac:dyDescent="0.55000000000000004">
      <c r="Y63" t="s">
        <v>31635</v>
      </c>
      <c r="Z63" t="s">
        <v>63279</v>
      </c>
    </row>
    <row r="64" spans="25:26" x14ac:dyDescent="0.55000000000000004">
      <c r="Y64" t="s">
        <v>31734</v>
      </c>
      <c r="Z64" t="s">
        <v>63378</v>
      </c>
    </row>
    <row r="65" spans="25:26" x14ac:dyDescent="0.55000000000000004">
      <c r="Y65" t="s">
        <v>31735</v>
      </c>
      <c r="Z65" t="s">
        <v>63379</v>
      </c>
    </row>
    <row r="66" spans="25:26" x14ac:dyDescent="0.55000000000000004">
      <c r="Y66" t="s">
        <v>31736</v>
      </c>
      <c r="Z66" t="s">
        <v>63380</v>
      </c>
    </row>
    <row r="67" spans="25:26" x14ac:dyDescent="0.55000000000000004">
      <c r="Y67" t="s">
        <v>31737</v>
      </c>
      <c r="Z67" t="s">
        <v>63381</v>
      </c>
    </row>
    <row r="68" spans="25:26" x14ac:dyDescent="0.55000000000000004">
      <c r="Y68" t="s">
        <v>31723</v>
      </c>
      <c r="Z68" t="s">
        <v>63367</v>
      </c>
    </row>
    <row r="69" spans="25:26" x14ac:dyDescent="0.55000000000000004">
      <c r="Y69" t="s">
        <v>31724</v>
      </c>
      <c r="Z69" t="s">
        <v>63368</v>
      </c>
    </row>
    <row r="70" spans="25:26" x14ac:dyDescent="0.55000000000000004">
      <c r="Y70" t="s">
        <v>31725</v>
      </c>
      <c r="Z70" t="s">
        <v>63369</v>
      </c>
    </row>
    <row r="71" spans="25:26" x14ac:dyDescent="0.55000000000000004">
      <c r="Y71" t="s">
        <v>31726</v>
      </c>
      <c r="Z71" t="s">
        <v>63370</v>
      </c>
    </row>
    <row r="72" spans="25:26" x14ac:dyDescent="0.55000000000000004">
      <c r="Y72" t="s">
        <v>31727</v>
      </c>
      <c r="Z72" t="s">
        <v>63371</v>
      </c>
    </row>
    <row r="73" spans="25:26" x14ac:dyDescent="0.55000000000000004">
      <c r="Y73" t="s">
        <v>31728</v>
      </c>
      <c r="Z73" t="s">
        <v>63372</v>
      </c>
    </row>
    <row r="74" spans="25:26" x14ac:dyDescent="0.55000000000000004">
      <c r="Y74" t="s">
        <v>31729</v>
      </c>
      <c r="Z74" t="s">
        <v>63373</v>
      </c>
    </row>
    <row r="75" spans="25:26" x14ac:dyDescent="0.55000000000000004">
      <c r="Y75" t="s">
        <v>31730</v>
      </c>
      <c r="Z75" t="s">
        <v>63374</v>
      </c>
    </row>
    <row r="76" spans="25:26" x14ac:dyDescent="0.55000000000000004">
      <c r="Y76" t="s">
        <v>31731</v>
      </c>
      <c r="Z76" t="s">
        <v>63375</v>
      </c>
    </row>
    <row r="77" spans="25:26" x14ac:dyDescent="0.55000000000000004">
      <c r="Y77" t="s">
        <v>31732</v>
      </c>
      <c r="Z77" t="s">
        <v>63376</v>
      </c>
    </row>
    <row r="78" spans="25:26" x14ac:dyDescent="0.55000000000000004">
      <c r="Y78" t="s">
        <v>31733</v>
      </c>
      <c r="Z78" t="s">
        <v>63377</v>
      </c>
    </row>
    <row r="79" spans="25:26" x14ac:dyDescent="0.55000000000000004">
      <c r="Y79" t="s">
        <v>31636</v>
      </c>
      <c r="Z79" t="s">
        <v>63280</v>
      </c>
    </row>
    <row r="80" spans="25:26" x14ac:dyDescent="0.55000000000000004">
      <c r="Y80" t="s">
        <v>31637</v>
      </c>
      <c r="Z80" t="s">
        <v>63281</v>
      </c>
    </row>
    <row r="81" spans="25:26" x14ac:dyDescent="0.55000000000000004">
      <c r="Y81" t="s">
        <v>31638</v>
      </c>
      <c r="Z81" t="s">
        <v>63282</v>
      </c>
    </row>
    <row r="82" spans="25:26" x14ac:dyDescent="0.55000000000000004">
      <c r="Y82" t="s">
        <v>31639</v>
      </c>
      <c r="Z82" t="s">
        <v>63283</v>
      </c>
    </row>
    <row r="83" spans="25:26" x14ac:dyDescent="0.55000000000000004">
      <c r="Y83" t="s">
        <v>31640</v>
      </c>
      <c r="Z83" t="s">
        <v>63284</v>
      </c>
    </row>
    <row r="84" spans="25:26" x14ac:dyDescent="0.55000000000000004">
      <c r="Y84" t="s">
        <v>31641</v>
      </c>
      <c r="Z84" t="s">
        <v>63285</v>
      </c>
    </row>
    <row r="85" spans="25:26" x14ac:dyDescent="0.55000000000000004">
      <c r="Y85" t="s">
        <v>31662</v>
      </c>
      <c r="Z85" t="s">
        <v>63306</v>
      </c>
    </row>
    <row r="86" spans="25:26" x14ac:dyDescent="0.55000000000000004">
      <c r="Y86" t="s">
        <v>31663</v>
      </c>
      <c r="Z86" t="s">
        <v>63307</v>
      </c>
    </row>
    <row r="87" spans="25:26" x14ac:dyDescent="0.55000000000000004">
      <c r="Y87" t="s">
        <v>31664</v>
      </c>
      <c r="Z87" t="s">
        <v>63308</v>
      </c>
    </row>
    <row r="88" spans="25:26" x14ac:dyDescent="0.55000000000000004">
      <c r="Y88" t="s">
        <v>31665</v>
      </c>
      <c r="Z88" t="s">
        <v>63309</v>
      </c>
    </row>
    <row r="89" spans="25:26" x14ac:dyDescent="0.55000000000000004">
      <c r="Y89" t="s">
        <v>31666</v>
      </c>
      <c r="Z89" t="s">
        <v>63310</v>
      </c>
    </row>
    <row r="90" spans="25:26" x14ac:dyDescent="0.55000000000000004">
      <c r="Y90" t="s">
        <v>31667</v>
      </c>
      <c r="Z90" t="s">
        <v>63311</v>
      </c>
    </row>
    <row r="91" spans="25:26" x14ac:dyDescent="0.55000000000000004">
      <c r="Y91" t="s">
        <v>31668</v>
      </c>
      <c r="Z91" t="s">
        <v>63312</v>
      </c>
    </row>
    <row r="92" spans="25:26" x14ac:dyDescent="0.55000000000000004">
      <c r="Y92" t="s">
        <v>31669</v>
      </c>
      <c r="Z92" t="s">
        <v>63313</v>
      </c>
    </row>
    <row r="93" spans="25:26" x14ac:dyDescent="0.55000000000000004">
      <c r="Y93" t="s">
        <v>31657</v>
      </c>
      <c r="Z93" t="s">
        <v>63301</v>
      </c>
    </row>
    <row r="94" spans="25:26" x14ac:dyDescent="0.55000000000000004">
      <c r="Y94" t="s">
        <v>31658</v>
      </c>
      <c r="Z94" t="s">
        <v>63302</v>
      </c>
    </row>
    <row r="95" spans="25:26" x14ac:dyDescent="0.55000000000000004">
      <c r="Y95" t="s">
        <v>31659</v>
      </c>
      <c r="Z95" t="s">
        <v>63303</v>
      </c>
    </row>
    <row r="96" spans="25:26" x14ac:dyDescent="0.55000000000000004">
      <c r="Y96" t="s">
        <v>31660</v>
      </c>
      <c r="Z96" t="s">
        <v>63304</v>
      </c>
    </row>
    <row r="97" spans="25:26" x14ac:dyDescent="0.55000000000000004">
      <c r="Y97" t="s">
        <v>31670</v>
      </c>
      <c r="Z97" t="s">
        <v>63314</v>
      </c>
    </row>
    <row r="98" spans="25:26" x14ac:dyDescent="0.55000000000000004">
      <c r="Y98" t="s">
        <v>31671</v>
      </c>
      <c r="Z98" t="s">
        <v>63315</v>
      </c>
    </row>
    <row r="99" spans="25:26" x14ac:dyDescent="0.55000000000000004">
      <c r="Y99" t="s">
        <v>31672</v>
      </c>
      <c r="Z99" t="s">
        <v>63316</v>
      </c>
    </row>
    <row r="100" spans="25:26" x14ac:dyDescent="0.55000000000000004">
      <c r="Y100" t="s">
        <v>31673</v>
      </c>
      <c r="Z100" t="s">
        <v>63317</v>
      </c>
    </row>
    <row r="101" spans="25:26" x14ac:dyDescent="0.55000000000000004">
      <c r="Y101" t="s">
        <v>31674</v>
      </c>
      <c r="Z101" t="s">
        <v>63318</v>
      </c>
    </row>
    <row r="102" spans="25:26" x14ac:dyDescent="0.55000000000000004">
      <c r="Y102" t="s">
        <v>31675</v>
      </c>
      <c r="Z102" t="s">
        <v>63319</v>
      </c>
    </row>
    <row r="103" spans="25:26" x14ac:dyDescent="0.55000000000000004">
      <c r="Y103" t="s">
        <v>31676</v>
      </c>
      <c r="Z103" t="s">
        <v>63320</v>
      </c>
    </row>
    <row r="104" spans="25:26" x14ac:dyDescent="0.55000000000000004">
      <c r="Y104" t="s">
        <v>31677</v>
      </c>
      <c r="Z104" t="s">
        <v>63321</v>
      </c>
    </row>
    <row r="105" spans="25:26" x14ac:dyDescent="0.55000000000000004">
      <c r="Y105" t="s">
        <v>31678</v>
      </c>
      <c r="Z105" t="s">
        <v>63322</v>
      </c>
    </row>
    <row r="106" spans="25:26" x14ac:dyDescent="0.55000000000000004">
      <c r="Y106" t="s">
        <v>31679</v>
      </c>
      <c r="Z106" t="s">
        <v>63323</v>
      </c>
    </row>
    <row r="107" spans="25:26" x14ac:dyDescent="0.55000000000000004">
      <c r="Y107" t="s">
        <v>31680</v>
      </c>
      <c r="Z107" t="s">
        <v>63324</v>
      </c>
    </row>
    <row r="108" spans="25:26" x14ac:dyDescent="0.55000000000000004">
      <c r="Y108" t="s">
        <v>31681</v>
      </c>
      <c r="Z108" t="s">
        <v>63325</v>
      </c>
    </row>
    <row r="109" spans="25:26" x14ac:dyDescent="0.55000000000000004">
      <c r="Y109" t="s">
        <v>31682</v>
      </c>
      <c r="Z109" t="s">
        <v>63326</v>
      </c>
    </row>
    <row r="110" spans="25:26" x14ac:dyDescent="0.55000000000000004">
      <c r="Y110" t="s">
        <v>31683</v>
      </c>
      <c r="Z110" t="s">
        <v>63327</v>
      </c>
    </row>
    <row r="111" spans="25:26" x14ac:dyDescent="0.55000000000000004">
      <c r="Y111" t="s">
        <v>31684</v>
      </c>
      <c r="Z111" t="s">
        <v>63328</v>
      </c>
    </row>
    <row r="112" spans="25:26" x14ac:dyDescent="0.55000000000000004">
      <c r="Y112" t="s">
        <v>31685</v>
      </c>
      <c r="Z112" t="s">
        <v>63329</v>
      </c>
    </row>
    <row r="113" spans="25:26" x14ac:dyDescent="0.55000000000000004">
      <c r="Y113" t="s">
        <v>31686</v>
      </c>
      <c r="Z113" t="s">
        <v>63330</v>
      </c>
    </row>
    <row r="114" spans="25:26" x14ac:dyDescent="0.55000000000000004">
      <c r="Y114" t="s">
        <v>31687</v>
      </c>
      <c r="Z114" t="s">
        <v>63331</v>
      </c>
    </row>
    <row r="115" spans="25:26" x14ac:dyDescent="0.55000000000000004">
      <c r="Y115" t="s">
        <v>31688</v>
      </c>
      <c r="Z115" t="s">
        <v>63332</v>
      </c>
    </row>
    <row r="116" spans="25:26" x14ac:dyDescent="0.55000000000000004">
      <c r="Y116" t="s">
        <v>31689</v>
      </c>
      <c r="Z116" t="s">
        <v>63333</v>
      </c>
    </row>
    <row r="117" spans="25:26" x14ac:dyDescent="0.55000000000000004">
      <c r="Y117" t="s">
        <v>31690</v>
      </c>
      <c r="Z117" t="s">
        <v>63334</v>
      </c>
    </row>
    <row r="118" spans="25:26" x14ac:dyDescent="0.55000000000000004">
      <c r="Y118" t="s">
        <v>31691</v>
      </c>
      <c r="Z118" t="s">
        <v>63335</v>
      </c>
    </row>
    <row r="119" spans="25:26" x14ac:dyDescent="0.55000000000000004">
      <c r="Y119" t="s">
        <v>31692</v>
      </c>
      <c r="Z119" t="s">
        <v>63336</v>
      </c>
    </row>
    <row r="120" spans="25:26" x14ac:dyDescent="0.55000000000000004">
      <c r="Y120" t="s">
        <v>31693</v>
      </c>
      <c r="Z120" t="s">
        <v>63337</v>
      </c>
    </row>
    <row r="121" spans="25:26" x14ac:dyDescent="0.55000000000000004">
      <c r="Y121" t="s">
        <v>31694</v>
      </c>
      <c r="Z121" t="s">
        <v>63338</v>
      </c>
    </row>
    <row r="122" spans="25:26" x14ac:dyDescent="0.55000000000000004">
      <c r="Y122" t="s">
        <v>31695</v>
      </c>
      <c r="Z122" t="s">
        <v>63339</v>
      </c>
    </row>
    <row r="123" spans="25:26" x14ac:dyDescent="0.55000000000000004">
      <c r="Y123" t="s">
        <v>31696</v>
      </c>
      <c r="Z123" t="s">
        <v>63340</v>
      </c>
    </row>
    <row r="124" spans="25:26" x14ac:dyDescent="0.55000000000000004">
      <c r="Y124" t="s">
        <v>31697</v>
      </c>
      <c r="Z124" t="s">
        <v>63341</v>
      </c>
    </row>
    <row r="125" spans="25:26" x14ac:dyDescent="0.55000000000000004">
      <c r="Y125" t="s">
        <v>31698</v>
      </c>
      <c r="Z125" t="s">
        <v>63342</v>
      </c>
    </row>
    <row r="126" spans="25:26" x14ac:dyDescent="0.55000000000000004">
      <c r="Y126" t="s">
        <v>31699</v>
      </c>
      <c r="Z126" t="s">
        <v>63343</v>
      </c>
    </row>
    <row r="127" spans="25:26" x14ac:dyDescent="0.55000000000000004">
      <c r="Y127" t="s">
        <v>31700</v>
      </c>
      <c r="Z127" t="s">
        <v>63344</v>
      </c>
    </row>
    <row r="128" spans="25:26" x14ac:dyDescent="0.55000000000000004">
      <c r="Y128" t="s">
        <v>31701</v>
      </c>
      <c r="Z128" t="s">
        <v>63345</v>
      </c>
    </row>
    <row r="129" spans="25:26" x14ac:dyDescent="0.55000000000000004">
      <c r="Y129" t="s">
        <v>31702</v>
      </c>
      <c r="Z129" t="s">
        <v>63346</v>
      </c>
    </row>
    <row r="130" spans="25:26" x14ac:dyDescent="0.55000000000000004">
      <c r="Y130" t="s">
        <v>31703</v>
      </c>
      <c r="Z130" t="s">
        <v>63347</v>
      </c>
    </row>
    <row r="131" spans="25:26" x14ac:dyDescent="0.55000000000000004">
      <c r="Y131" t="s">
        <v>31705</v>
      </c>
      <c r="Z131" t="s">
        <v>63349</v>
      </c>
    </row>
    <row r="132" spans="25:26" x14ac:dyDescent="0.55000000000000004">
      <c r="Y132" t="s">
        <v>31706</v>
      </c>
      <c r="Z132" t="s">
        <v>63350</v>
      </c>
    </row>
    <row r="133" spans="25:26" x14ac:dyDescent="0.55000000000000004">
      <c r="Y133" t="s">
        <v>31707</v>
      </c>
      <c r="Z133" t="s">
        <v>63351</v>
      </c>
    </row>
    <row r="134" spans="25:26" x14ac:dyDescent="0.55000000000000004">
      <c r="Y134" t="s">
        <v>31708</v>
      </c>
      <c r="Z134" t="s">
        <v>63352</v>
      </c>
    </row>
    <row r="135" spans="25:26" x14ac:dyDescent="0.55000000000000004">
      <c r="Y135" t="s">
        <v>31709</v>
      </c>
      <c r="Z135" t="s">
        <v>63353</v>
      </c>
    </row>
    <row r="136" spans="25:26" x14ac:dyDescent="0.55000000000000004">
      <c r="Y136" t="s">
        <v>31710</v>
      </c>
      <c r="Z136" t="s">
        <v>63354</v>
      </c>
    </row>
    <row r="137" spans="25:26" x14ac:dyDescent="0.55000000000000004">
      <c r="Y137" t="s">
        <v>31711</v>
      </c>
      <c r="Z137" t="s">
        <v>63355</v>
      </c>
    </row>
    <row r="138" spans="25:26" x14ac:dyDescent="0.55000000000000004">
      <c r="Y138" t="s">
        <v>31712</v>
      </c>
      <c r="Z138" t="s">
        <v>63356</v>
      </c>
    </row>
    <row r="139" spans="25:26" x14ac:dyDescent="0.55000000000000004">
      <c r="Y139" t="s">
        <v>31642</v>
      </c>
      <c r="Z139" t="s">
        <v>63286</v>
      </c>
    </row>
    <row r="140" spans="25:26" x14ac:dyDescent="0.55000000000000004">
      <c r="Y140" t="s">
        <v>31643</v>
      </c>
      <c r="Z140" t="s">
        <v>63287</v>
      </c>
    </row>
    <row r="141" spans="25:26" x14ac:dyDescent="0.55000000000000004">
      <c r="Y141" t="s">
        <v>31644</v>
      </c>
      <c r="Z141" t="s">
        <v>63288</v>
      </c>
    </row>
    <row r="142" spans="25:26" x14ac:dyDescent="0.55000000000000004">
      <c r="Y142" t="s">
        <v>31645</v>
      </c>
      <c r="Z142" t="s">
        <v>63289</v>
      </c>
    </row>
    <row r="143" spans="25:26" x14ac:dyDescent="0.55000000000000004">
      <c r="Y143" t="s">
        <v>31646</v>
      </c>
      <c r="Z143" t="s">
        <v>63290</v>
      </c>
    </row>
    <row r="144" spans="25:26" x14ac:dyDescent="0.55000000000000004">
      <c r="Y144" t="s">
        <v>31647</v>
      </c>
      <c r="Z144" t="s">
        <v>63291</v>
      </c>
    </row>
    <row r="145" spans="25:26" x14ac:dyDescent="0.55000000000000004">
      <c r="Y145" t="s">
        <v>31648</v>
      </c>
      <c r="Z145" t="s">
        <v>63292</v>
      </c>
    </row>
    <row r="146" spans="25:26" x14ac:dyDescent="0.55000000000000004">
      <c r="Y146" t="s">
        <v>31649</v>
      </c>
      <c r="Z146" t="s">
        <v>63293</v>
      </c>
    </row>
    <row r="147" spans="25:26" x14ac:dyDescent="0.55000000000000004">
      <c r="Y147" t="s">
        <v>31650</v>
      </c>
      <c r="Z147" t="s">
        <v>63294</v>
      </c>
    </row>
    <row r="148" spans="25:26" x14ac:dyDescent="0.55000000000000004">
      <c r="Y148" t="s">
        <v>31651</v>
      </c>
      <c r="Z148" t="s">
        <v>63295</v>
      </c>
    </row>
    <row r="149" spans="25:26" x14ac:dyDescent="0.55000000000000004">
      <c r="Y149" t="s">
        <v>31652</v>
      </c>
      <c r="Z149" t="s">
        <v>63296</v>
      </c>
    </row>
    <row r="150" spans="25:26" x14ac:dyDescent="0.55000000000000004">
      <c r="Y150" t="s">
        <v>31653</v>
      </c>
      <c r="Z150" t="s">
        <v>63297</v>
      </c>
    </row>
    <row r="151" spans="25:26" x14ac:dyDescent="0.55000000000000004">
      <c r="Y151" t="s">
        <v>31654</v>
      </c>
      <c r="Z151" t="s">
        <v>63298</v>
      </c>
    </row>
    <row r="152" spans="25:26" x14ac:dyDescent="0.55000000000000004">
      <c r="Y152" t="s">
        <v>31655</v>
      </c>
      <c r="Z152" t="s">
        <v>63299</v>
      </c>
    </row>
    <row r="153" spans="25:26" x14ac:dyDescent="0.55000000000000004">
      <c r="Y153" t="s">
        <v>31656</v>
      </c>
      <c r="Z153" t="s">
        <v>63300</v>
      </c>
    </row>
    <row r="154" spans="25:26" x14ac:dyDescent="0.55000000000000004">
      <c r="Y154" t="s">
        <v>31609</v>
      </c>
      <c r="Z154" t="s">
        <v>63253</v>
      </c>
    </row>
    <row r="155" spans="25:26" x14ac:dyDescent="0.55000000000000004">
      <c r="Y155" t="s">
        <v>31610</v>
      </c>
      <c r="Z155" t="s">
        <v>63254</v>
      </c>
    </row>
    <row r="156" spans="25:26" x14ac:dyDescent="0.55000000000000004">
      <c r="Y156" t="s">
        <v>31611</v>
      </c>
      <c r="Z156" t="s">
        <v>63255</v>
      </c>
    </row>
    <row r="157" spans="25:26" x14ac:dyDescent="0.55000000000000004">
      <c r="Y157" t="s">
        <v>31612</v>
      </c>
      <c r="Z157" t="s">
        <v>63256</v>
      </c>
    </row>
    <row r="158" spans="25:26" x14ac:dyDescent="0.55000000000000004">
      <c r="Y158" t="s">
        <v>31618</v>
      </c>
      <c r="Z158" t="s">
        <v>63262</v>
      </c>
    </row>
    <row r="159" spans="25:26" x14ac:dyDescent="0.55000000000000004">
      <c r="Y159" t="s">
        <v>31619</v>
      </c>
      <c r="Z159" t="s">
        <v>63263</v>
      </c>
    </row>
    <row r="160" spans="25:26" x14ac:dyDescent="0.55000000000000004">
      <c r="Y160" t="s">
        <v>31620</v>
      </c>
      <c r="Z160" t="s">
        <v>63264</v>
      </c>
    </row>
    <row r="161" spans="25:26" x14ac:dyDescent="0.55000000000000004">
      <c r="Y161" t="s">
        <v>31613</v>
      </c>
      <c r="Z161" t="s">
        <v>63257</v>
      </c>
    </row>
    <row r="162" spans="25:26" x14ac:dyDescent="0.55000000000000004">
      <c r="Y162" t="s">
        <v>31614</v>
      </c>
      <c r="Z162" t="s">
        <v>63258</v>
      </c>
    </row>
    <row r="163" spans="25:26" x14ac:dyDescent="0.55000000000000004">
      <c r="Y163" t="s">
        <v>31615</v>
      </c>
      <c r="Z163" t="s">
        <v>63259</v>
      </c>
    </row>
    <row r="164" spans="25:26" x14ac:dyDescent="0.55000000000000004">
      <c r="Y164" t="s">
        <v>31616</v>
      </c>
      <c r="Z164" t="s">
        <v>63260</v>
      </c>
    </row>
    <row r="165" spans="25:26" x14ac:dyDescent="0.55000000000000004">
      <c r="Y165" t="s">
        <v>31617</v>
      </c>
      <c r="Z165" t="s">
        <v>63261</v>
      </c>
    </row>
    <row r="166" spans="25:26" x14ac:dyDescent="0.55000000000000004">
      <c r="Y166" t="s">
        <v>31661</v>
      </c>
      <c r="Z166" t="s">
        <v>63305</v>
      </c>
    </row>
    <row r="167" spans="25:26" x14ac:dyDescent="0.55000000000000004">
      <c r="Y167" t="s">
        <v>31704</v>
      </c>
      <c r="Z167" t="s">
        <v>63348</v>
      </c>
    </row>
    <row r="168" spans="25:26" x14ac:dyDescent="0.55000000000000004">
      <c r="Y168" t="s">
        <v>29830</v>
      </c>
      <c r="Z168" t="s">
        <v>61474</v>
      </c>
    </row>
    <row r="169" spans="25:26" x14ac:dyDescent="0.55000000000000004">
      <c r="Y169" t="s">
        <v>29831</v>
      </c>
      <c r="Z169" t="s">
        <v>61475</v>
      </c>
    </row>
    <row r="170" spans="25:26" x14ac:dyDescent="0.55000000000000004">
      <c r="Y170" t="s">
        <v>29832</v>
      </c>
      <c r="Z170" t="s">
        <v>61476</v>
      </c>
    </row>
    <row r="171" spans="25:26" x14ac:dyDescent="0.55000000000000004">
      <c r="Y171" t="s">
        <v>29833</v>
      </c>
      <c r="Z171" t="s">
        <v>61477</v>
      </c>
    </row>
    <row r="172" spans="25:26" x14ac:dyDescent="0.55000000000000004">
      <c r="Y172" t="s">
        <v>29834</v>
      </c>
      <c r="Z172" t="s">
        <v>61478</v>
      </c>
    </row>
    <row r="173" spans="25:26" x14ac:dyDescent="0.55000000000000004">
      <c r="Y173" t="s">
        <v>29835</v>
      </c>
      <c r="Z173" t="s">
        <v>61479</v>
      </c>
    </row>
    <row r="174" spans="25:26" x14ac:dyDescent="0.55000000000000004">
      <c r="Y174" t="s">
        <v>29836</v>
      </c>
      <c r="Z174" t="s">
        <v>61480</v>
      </c>
    </row>
    <row r="175" spans="25:26" x14ac:dyDescent="0.55000000000000004">
      <c r="Y175" t="s">
        <v>29837</v>
      </c>
      <c r="Z175" t="s">
        <v>61481</v>
      </c>
    </row>
    <row r="176" spans="25:26" x14ac:dyDescent="0.55000000000000004">
      <c r="Y176" t="s">
        <v>29838</v>
      </c>
      <c r="Z176" t="s">
        <v>61482</v>
      </c>
    </row>
    <row r="177" spans="25:26" x14ac:dyDescent="0.55000000000000004">
      <c r="Y177" t="s">
        <v>29839</v>
      </c>
      <c r="Z177" t="s">
        <v>61483</v>
      </c>
    </row>
    <row r="178" spans="25:26" x14ac:dyDescent="0.55000000000000004">
      <c r="Y178" t="s">
        <v>29840</v>
      </c>
      <c r="Z178" t="s">
        <v>61484</v>
      </c>
    </row>
    <row r="179" spans="25:26" x14ac:dyDescent="0.55000000000000004">
      <c r="Y179" t="s">
        <v>29841</v>
      </c>
      <c r="Z179" t="s">
        <v>61485</v>
      </c>
    </row>
    <row r="180" spans="25:26" x14ac:dyDescent="0.55000000000000004">
      <c r="Y180" t="s">
        <v>29842</v>
      </c>
      <c r="Z180" t="s">
        <v>61486</v>
      </c>
    </row>
    <row r="181" spans="25:26" x14ac:dyDescent="0.55000000000000004">
      <c r="Y181" t="s">
        <v>29843</v>
      </c>
      <c r="Z181" t="s">
        <v>61487</v>
      </c>
    </row>
    <row r="182" spans="25:26" x14ac:dyDescent="0.55000000000000004">
      <c r="Y182" t="s">
        <v>29844</v>
      </c>
      <c r="Z182" t="s">
        <v>61488</v>
      </c>
    </row>
    <row r="183" spans="25:26" x14ac:dyDescent="0.55000000000000004">
      <c r="Y183" t="s">
        <v>29845</v>
      </c>
      <c r="Z183" t="s">
        <v>61489</v>
      </c>
    </row>
    <row r="184" spans="25:26" x14ac:dyDescent="0.55000000000000004">
      <c r="Y184" t="s">
        <v>29846</v>
      </c>
      <c r="Z184" t="s">
        <v>61490</v>
      </c>
    </row>
    <row r="185" spans="25:26" x14ac:dyDescent="0.55000000000000004">
      <c r="Y185" t="s">
        <v>29847</v>
      </c>
      <c r="Z185" t="s">
        <v>61491</v>
      </c>
    </row>
    <row r="186" spans="25:26" x14ac:dyDescent="0.55000000000000004">
      <c r="Y186" t="s">
        <v>29848</v>
      </c>
      <c r="Z186" t="s">
        <v>61492</v>
      </c>
    </row>
    <row r="187" spans="25:26" x14ac:dyDescent="0.55000000000000004">
      <c r="Y187" t="s">
        <v>29849</v>
      </c>
      <c r="Z187" t="s">
        <v>61493</v>
      </c>
    </row>
    <row r="188" spans="25:26" x14ac:dyDescent="0.55000000000000004">
      <c r="Y188" t="s">
        <v>29850</v>
      </c>
      <c r="Z188" t="s">
        <v>61494</v>
      </c>
    </row>
    <row r="189" spans="25:26" x14ac:dyDescent="0.55000000000000004">
      <c r="Y189" t="s">
        <v>29851</v>
      </c>
      <c r="Z189" t="s">
        <v>61495</v>
      </c>
    </row>
    <row r="190" spans="25:26" x14ac:dyDescent="0.55000000000000004">
      <c r="Y190" t="s">
        <v>29852</v>
      </c>
      <c r="Z190" t="s">
        <v>61496</v>
      </c>
    </row>
    <row r="191" spans="25:26" x14ac:dyDescent="0.55000000000000004">
      <c r="Y191" t="s">
        <v>29853</v>
      </c>
      <c r="Z191" t="s">
        <v>61497</v>
      </c>
    </row>
    <row r="192" spans="25:26" x14ac:dyDescent="0.55000000000000004">
      <c r="Y192" t="s">
        <v>29854</v>
      </c>
      <c r="Z192" t="s">
        <v>61498</v>
      </c>
    </row>
    <row r="193" spans="25:26" x14ac:dyDescent="0.55000000000000004">
      <c r="Y193" t="s">
        <v>29855</v>
      </c>
      <c r="Z193" t="s">
        <v>61499</v>
      </c>
    </row>
    <row r="194" spans="25:26" x14ac:dyDescent="0.55000000000000004">
      <c r="Y194" t="s">
        <v>29856</v>
      </c>
      <c r="Z194" t="s">
        <v>61500</v>
      </c>
    </row>
    <row r="195" spans="25:26" x14ac:dyDescent="0.55000000000000004">
      <c r="Y195" t="s">
        <v>29857</v>
      </c>
      <c r="Z195" t="s">
        <v>61501</v>
      </c>
    </row>
    <row r="196" spans="25:26" x14ac:dyDescent="0.55000000000000004">
      <c r="Y196" t="s">
        <v>29858</v>
      </c>
      <c r="Z196" t="s">
        <v>61502</v>
      </c>
    </row>
    <row r="197" spans="25:26" x14ac:dyDescent="0.55000000000000004">
      <c r="Y197" t="s">
        <v>29859</v>
      </c>
      <c r="Z197" t="s">
        <v>61503</v>
      </c>
    </row>
    <row r="198" spans="25:26" x14ac:dyDescent="0.55000000000000004">
      <c r="Y198" t="s">
        <v>29860</v>
      </c>
      <c r="Z198" t="s">
        <v>61504</v>
      </c>
    </row>
    <row r="199" spans="25:26" x14ac:dyDescent="0.55000000000000004">
      <c r="Y199" t="s">
        <v>29861</v>
      </c>
      <c r="Z199" t="s">
        <v>61505</v>
      </c>
    </row>
    <row r="200" spans="25:26" x14ac:dyDescent="0.55000000000000004">
      <c r="Y200" t="s">
        <v>29862</v>
      </c>
      <c r="Z200" t="s">
        <v>61506</v>
      </c>
    </row>
    <row r="201" spans="25:26" x14ac:dyDescent="0.55000000000000004">
      <c r="Y201" t="s">
        <v>29863</v>
      </c>
      <c r="Z201" t="s">
        <v>61507</v>
      </c>
    </row>
    <row r="202" spans="25:26" x14ac:dyDescent="0.55000000000000004">
      <c r="Y202" t="s">
        <v>29864</v>
      </c>
      <c r="Z202" t="s">
        <v>61508</v>
      </c>
    </row>
    <row r="203" spans="25:26" x14ac:dyDescent="0.55000000000000004">
      <c r="Y203" t="s">
        <v>29865</v>
      </c>
      <c r="Z203" t="s">
        <v>61509</v>
      </c>
    </row>
    <row r="204" spans="25:26" x14ac:dyDescent="0.55000000000000004">
      <c r="Y204" t="s">
        <v>29866</v>
      </c>
      <c r="Z204" t="s">
        <v>61510</v>
      </c>
    </row>
    <row r="205" spans="25:26" x14ac:dyDescent="0.55000000000000004">
      <c r="Y205" t="s">
        <v>29867</v>
      </c>
      <c r="Z205" t="s">
        <v>61511</v>
      </c>
    </row>
    <row r="206" spans="25:26" x14ac:dyDescent="0.55000000000000004">
      <c r="Y206" t="s">
        <v>29868</v>
      </c>
      <c r="Z206" t="s">
        <v>61512</v>
      </c>
    </row>
    <row r="207" spans="25:26" x14ac:dyDescent="0.55000000000000004">
      <c r="Y207" t="s">
        <v>29869</v>
      </c>
      <c r="Z207" t="s">
        <v>61513</v>
      </c>
    </row>
    <row r="208" spans="25:26" x14ac:dyDescent="0.55000000000000004">
      <c r="Y208" t="s">
        <v>29870</v>
      </c>
      <c r="Z208" t="s">
        <v>61514</v>
      </c>
    </row>
    <row r="209" spans="25:26" x14ac:dyDescent="0.55000000000000004">
      <c r="Y209" t="s">
        <v>29871</v>
      </c>
      <c r="Z209" t="s">
        <v>61515</v>
      </c>
    </row>
    <row r="210" spans="25:26" x14ac:dyDescent="0.55000000000000004">
      <c r="Y210" t="s">
        <v>29872</v>
      </c>
      <c r="Z210" t="s">
        <v>61516</v>
      </c>
    </row>
    <row r="211" spans="25:26" x14ac:dyDescent="0.55000000000000004">
      <c r="Y211" t="s">
        <v>29873</v>
      </c>
      <c r="Z211" t="s">
        <v>61517</v>
      </c>
    </row>
    <row r="212" spans="25:26" x14ac:dyDescent="0.55000000000000004">
      <c r="Y212" t="s">
        <v>29874</v>
      </c>
      <c r="Z212" t="s">
        <v>61518</v>
      </c>
    </row>
    <row r="213" spans="25:26" x14ac:dyDescent="0.55000000000000004">
      <c r="Y213" t="s">
        <v>29875</v>
      </c>
      <c r="Z213" t="s">
        <v>61519</v>
      </c>
    </row>
    <row r="214" spans="25:26" x14ac:dyDescent="0.55000000000000004">
      <c r="Y214" t="s">
        <v>29876</v>
      </c>
      <c r="Z214" t="s">
        <v>61520</v>
      </c>
    </row>
    <row r="215" spans="25:26" x14ac:dyDescent="0.55000000000000004">
      <c r="Y215" t="s">
        <v>29877</v>
      </c>
      <c r="Z215" t="s">
        <v>61521</v>
      </c>
    </row>
    <row r="216" spans="25:26" x14ac:dyDescent="0.55000000000000004">
      <c r="Y216" t="s">
        <v>29878</v>
      </c>
      <c r="Z216" t="s">
        <v>61522</v>
      </c>
    </row>
    <row r="217" spans="25:26" x14ac:dyDescent="0.55000000000000004">
      <c r="Y217" t="s">
        <v>29879</v>
      </c>
      <c r="Z217" t="s">
        <v>61523</v>
      </c>
    </row>
    <row r="218" spans="25:26" x14ac:dyDescent="0.55000000000000004">
      <c r="Y218" t="s">
        <v>29880</v>
      </c>
      <c r="Z218" t="s">
        <v>61524</v>
      </c>
    </row>
    <row r="219" spans="25:26" x14ac:dyDescent="0.55000000000000004">
      <c r="Y219" t="s">
        <v>29881</v>
      </c>
      <c r="Z219" t="s">
        <v>61525</v>
      </c>
    </row>
    <row r="220" spans="25:26" x14ac:dyDescent="0.55000000000000004">
      <c r="Y220" t="s">
        <v>29882</v>
      </c>
      <c r="Z220" t="s">
        <v>61526</v>
      </c>
    </row>
    <row r="221" spans="25:26" x14ac:dyDescent="0.55000000000000004">
      <c r="Y221" t="s">
        <v>29883</v>
      </c>
      <c r="Z221" t="s">
        <v>61527</v>
      </c>
    </row>
    <row r="222" spans="25:26" x14ac:dyDescent="0.55000000000000004">
      <c r="Y222" t="s">
        <v>29884</v>
      </c>
      <c r="Z222" t="s">
        <v>61528</v>
      </c>
    </row>
    <row r="223" spans="25:26" x14ac:dyDescent="0.55000000000000004">
      <c r="Y223" t="s">
        <v>29885</v>
      </c>
      <c r="Z223" t="s">
        <v>61529</v>
      </c>
    </row>
    <row r="224" spans="25:26" x14ac:dyDescent="0.55000000000000004">
      <c r="Y224" t="s">
        <v>29886</v>
      </c>
      <c r="Z224" t="s">
        <v>61530</v>
      </c>
    </row>
    <row r="225" spans="25:26" x14ac:dyDescent="0.55000000000000004">
      <c r="Y225" t="s">
        <v>29887</v>
      </c>
      <c r="Z225" t="s">
        <v>61531</v>
      </c>
    </row>
    <row r="226" spans="25:26" x14ac:dyDescent="0.55000000000000004">
      <c r="Y226" t="s">
        <v>29888</v>
      </c>
      <c r="Z226" t="s">
        <v>61532</v>
      </c>
    </row>
    <row r="227" spans="25:26" x14ac:dyDescent="0.55000000000000004">
      <c r="Y227" t="s">
        <v>29889</v>
      </c>
      <c r="Z227" t="s">
        <v>61533</v>
      </c>
    </row>
    <row r="228" spans="25:26" x14ac:dyDescent="0.55000000000000004">
      <c r="Y228" t="s">
        <v>29890</v>
      </c>
      <c r="Z228" t="s">
        <v>61534</v>
      </c>
    </row>
    <row r="229" spans="25:26" x14ac:dyDescent="0.55000000000000004">
      <c r="Y229" t="s">
        <v>29891</v>
      </c>
      <c r="Z229" t="s">
        <v>61535</v>
      </c>
    </row>
    <row r="230" spans="25:26" x14ac:dyDescent="0.55000000000000004">
      <c r="Y230" t="s">
        <v>29892</v>
      </c>
      <c r="Z230" t="s">
        <v>61536</v>
      </c>
    </row>
    <row r="231" spans="25:26" x14ac:dyDescent="0.55000000000000004">
      <c r="Y231" t="s">
        <v>29893</v>
      </c>
      <c r="Z231" t="s">
        <v>61537</v>
      </c>
    </row>
    <row r="232" spans="25:26" x14ac:dyDescent="0.55000000000000004">
      <c r="Y232" t="s">
        <v>29894</v>
      </c>
      <c r="Z232" t="s">
        <v>61538</v>
      </c>
    </row>
    <row r="233" spans="25:26" x14ac:dyDescent="0.55000000000000004">
      <c r="Y233" t="s">
        <v>29895</v>
      </c>
      <c r="Z233" t="s">
        <v>61539</v>
      </c>
    </row>
    <row r="234" spans="25:26" x14ac:dyDescent="0.55000000000000004">
      <c r="Y234" t="s">
        <v>29896</v>
      </c>
      <c r="Z234" t="s">
        <v>61540</v>
      </c>
    </row>
    <row r="235" spans="25:26" x14ac:dyDescent="0.55000000000000004">
      <c r="Y235" t="s">
        <v>29897</v>
      </c>
      <c r="Z235" t="s">
        <v>61541</v>
      </c>
    </row>
    <row r="236" spans="25:26" x14ac:dyDescent="0.55000000000000004">
      <c r="Y236" t="s">
        <v>29898</v>
      </c>
      <c r="Z236" t="s">
        <v>61542</v>
      </c>
    </row>
    <row r="237" spans="25:26" x14ac:dyDescent="0.55000000000000004">
      <c r="Y237" t="s">
        <v>29899</v>
      </c>
      <c r="Z237" t="s">
        <v>61543</v>
      </c>
    </row>
    <row r="238" spans="25:26" x14ac:dyDescent="0.55000000000000004">
      <c r="Y238" t="s">
        <v>29900</v>
      </c>
      <c r="Z238" t="s">
        <v>61544</v>
      </c>
    </row>
    <row r="239" spans="25:26" x14ac:dyDescent="0.55000000000000004">
      <c r="Y239" t="s">
        <v>29901</v>
      </c>
      <c r="Z239" t="s">
        <v>61545</v>
      </c>
    </row>
    <row r="240" spans="25:26" x14ac:dyDescent="0.55000000000000004">
      <c r="Y240" t="s">
        <v>29902</v>
      </c>
      <c r="Z240" t="s">
        <v>61546</v>
      </c>
    </row>
    <row r="241" spans="25:26" x14ac:dyDescent="0.55000000000000004">
      <c r="Y241" t="s">
        <v>29903</v>
      </c>
      <c r="Z241" t="s">
        <v>61547</v>
      </c>
    </row>
    <row r="242" spans="25:26" x14ac:dyDescent="0.55000000000000004">
      <c r="Y242" t="s">
        <v>29904</v>
      </c>
      <c r="Z242" t="s">
        <v>61548</v>
      </c>
    </row>
    <row r="243" spans="25:26" x14ac:dyDescent="0.55000000000000004">
      <c r="Y243" t="s">
        <v>29905</v>
      </c>
      <c r="Z243" t="s">
        <v>61549</v>
      </c>
    </row>
    <row r="244" spans="25:26" x14ac:dyDescent="0.55000000000000004">
      <c r="Y244" t="s">
        <v>29906</v>
      </c>
      <c r="Z244" t="s">
        <v>61550</v>
      </c>
    </row>
    <row r="245" spans="25:26" x14ac:dyDescent="0.55000000000000004">
      <c r="Y245" t="s">
        <v>29907</v>
      </c>
      <c r="Z245" t="s">
        <v>61551</v>
      </c>
    </row>
    <row r="246" spans="25:26" x14ac:dyDescent="0.55000000000000004">
      <c r="Y246" t="s">
        <v>29908</v>
      </c>
      <c r="Z246" t="s">
        <v>61552</v>
      </c>
    </row>
    <row r="247" spans="25:26" x14ac:dyDescent="0.55000000000000004">
      <c r="Y247" t="s">
        <v>29909</v>
      </c>
      <c r="Z247" t="s">
        <v>61553</v>
      </c>
    </row>
    <row r="248" spans="25:26" x14ac:dyDescent="0.55000000000000004">
      <c r="Y248" t="s">
        <v>29910</v>
      </c>
      <c r="Z248" t="s">
        <v>61554</v>
      </c>
    </row>
    <row r="249" spans="25:26" x14ac:dyDescent="0.55000000000000004">
      <c r="Y249" t="s">
        <v>29911</v>
      </c>
      <c r="Z249" t="s">
        <v>61555</v>
      </c>
    </row>
    <row r="250" spans="25:26" x14ac:dyDescent="0.55000000000000004">
      <c r="Y250" t="s">
        <v>29912</v>
      </c>
      <c r="Z250" t="s">
        <v>61556</v>
      </c>
    </row>
    <row r="251" spans="25:26" x14ac:dyDescent="0.55000000000000004">
      <c r="Y251" t="s">
        <v>29913</v>
      </c>
      <c r="Z251" t="s">
        <v>61557</v>
      </c>
    </row>
    <row r="252" spans="25:26" x14ac:dyDescent="0.55000000000000004">
      <c r="Y252" t="s">
        <v>29914</v>
      </c>
      <c r="Z252" t="s">
        <v>61558</v>
      </c>
    </row>
    <row r="253" spans="25:26" x14ac:dyDescent="0.55000000000000004">
      <c r="Y253" t="s">
        <v>30087</v>
      </c>
      <c r="Z253" t="s">
        <v>61731</v>
      </c>
    </row>
    <row r="254" spans="25:26" x14ac:dyDescent="0.55000000000000004">
      <c r="Y254" t="s">
        <v>30088</v>
      </c>
      <c r="Z254" t="s">
        <v>61732</v>
      </c>
    </row>
    <row r="255" spans="25:26" x14ac:dyDescent="0.55000000000000004">
      <c r="Y255" t="s">
        <v>30089</v>
      </c>
      <c r="Z255" t="s">
        <v>61733</v>
      </c>
    </row>
    <row r="256" spans="25:26" x14ac:dyDescent="0.55000000000000004">
      <c r="Y256" t="s">
        <v>30090</v>
      </c>
      <c r="Z256" t="s">
        <v>61734</v>
      </c>
    </row>
    <row r="257" spans="25:26" x14ac:dyDescent="0.55000000000000004">
      <c r="Y257" t="s">
        <v>30091</v>
      </c>
      <c r="Z257" t="s">
        <v>61735</v>
      </c>
    </row>
    <row r="258" spans="25:26" x14ac:dyDescent="0.55000000000000004">
      <c r="Y258" t="s">
        <v>30092</v>
      </c>
      <c r="Z258" t="s">
        <v>61736</v>
      </c>
    </row>
    <row r="259" spans="25:26" x14ac:dyDescent="0.55000000000000004">
      <c r="Y259" t="s">
        <v>30093</v>
      </c>
      <c r="Z259" t="s">
        <v>61737</v>
      </c>
    </row>
    <row r="260" spans="25:26" x14ac:dyDescent="0.55000000000000004">
      <c r="Y260" t="s">
        <v>30094</v>
      </c>
      <c r="Z260" t="s">
        <v>61738</v>
      </c>
    </row>
    <row r="261" spans="25:26" x14ac:dyDescent="0.55000000000000004">
      <c r="Y261" t="s">
        <v>30095</v>
      </c>
      <c r="Z261" t="s">
        <v>61739</v>
      </c>
    </row>
    <row r="262" spans="25:26" x14ac:dyDescent="0.55000000000000004">
      <c r="Y262" t="s">
        <v>30096</v>
      </c>
      <c r="Z262" t="s">
        <v>61740</v>
      </c>
    </row>
    <row r="263" spans="25:26" x14ac:dyDescent="0.55000000000000004">
      <c r="Y263" t="s">
        <v>30097</v>
      </c>
      <c r="Z263" t="s">
        <v>61741</v>
      </c>
    </row>
    <row r="264" spans="25:26" x14ac:dyDescent="0.55000000000000004">
      <c r="Y264" t="s">
        <v>30098</v>
      </c>
      <c r="Z264" t="s">
        <v>61742</v>
      </c>
    </row>
    <row r="265" spans="25:26" x14ac:dyDescent="0.55000000000000004">
      <c r="Y265" t="s">
        <v>30099</v>
      </c>
      <c r="Z265" t="s">
        <v>61743</v>
      </c>
    </row>
    <row r="266" spans="25:26" x14ac:dyDescent="0.55000000000000004">
      <c r="Y266" t="s">
        <v>30100</v>
      </c>
      <c r="Z266" t="s">
        <v>61744</v>
      </c>
    </row>
    <row r="267" spans="25:26" x14ac:dyDescent="0.55000000000000004">
      <c r="Y267" t="s">
        <v>30101</v>
      </c>
      <c r="Z267" t="s">
        <v>61745</v>
      </c>
    </row>
    <row r="268" spans="25:26" x14ac:dyDescent="0.55000000000000004">
      <c r="Y268" t="s">
        <v>30102</v>
      </c>
      <c r="Z268" t="s">
        <v>61746</v>
      </c>
    </row>
    <row r="269" spans="25:26" x14ac:dyDescent="0.55000000000000004">
      <c r="Y269" t="s">
        <v>30103</v>
      </c>
      <c r="Z269" t="s">
        <v>61747</v>
      </c>
    </row>
    <row r="270" spans="25:26" x14ac:dyDescent="0.55000000000000004">
      <c r="Y270" t="s">
        <v>30104</v>
      </c>
      <c r="Z270" t="s">
        <v>61748</v>
      </c>
    </row>
    <row r="271" spans="25:26" x14ac:dyDescent="0.55000000000000004">
      <c r="Y271" t="s">
        <v>30105</v>
      </c>
      <c r="Z271" t="s">
        <v>61749</v>
      </c>
    </row>
    <row r="272" spans="25:26" x14ac:dyDescent="0.55000000000000004">
      <c r="Y272" t="s">
        <v>30106</v>
      </c>
      <c r="Z272" t="s">
        <v>61750</v>
      </c>
    </row>
    <row r="273" spans="25:26" x14ac:dyDescent="0.55000000000000004">
      <c r="Y273" t="s">
        <v>30107</v>
      </c>
      <c r="Z273" t="s">
        <v>61751</v>
      </c>
    </row>
    <row r="274" spans="25:26" x14ac:dyDescent="0.55000000000000004">
      <c r="Y274" t="s">
        <v>30108</v>
      </c>
      <c r="Z274" t="s">
        <v>61752</v>
      </c>
    </row>
    <row r="275" spans="25:26" x14ac:dyDescent="0.55000000000000004">
      <c r="Y275" t="s">
        <v>30109</v>
      </c>
      <c r="Z275" t="s">
        <v>61753</v>
      </c>
    </row>
    <row r="276" spans="25:26" x14ac:dyDescent="0.55000000000000004">
      <c r="Y276" t="s">
        <v>30110</v>
      </c>
      <c r="Z276" t="s">
        <v>61754</v>
      </c>
    </row>
    <row r="277" spans="25:26" x14ac:dyDescent="0.55000000000000004">
      <c r="Y277" t="s">
        <v>30111</v>
      </c>
      <c r="Z277" t="s">
        <v>61755</v>
      </c>
    </row>
    <row r="278" spans="25:26" x14ac:dyDescent="0.55000000000000004">
      <c r="Y278" t="s">
        <v>30112</v>
      </c>
      <c r="Z278" t="s">
        <v>61756</v>
      </c>
    </row>
    <row r="279" spans="25:26" x14ac:dyDescent="0.55000000000000004">
      <c r="Y279" t="s">
        <v>30113</v>
      </c>
      <c r="Z279" t="s">
        <v>61757</v>
      </c>
    </row>
    <row r="280" spans="25:26" x14ac:dyDescent="0.55000000000000004">
      <c r="Y280" t="s">
        <v>30114</v>
      </c>
      <c r="Z280" t="s">
        <v>61758</v>
      </c>
    </row>
    <row r="281" spans="25:26" x14ac:dyDescent="0.55000000000000004">
      <c r="Y281" t="s">
        <v>30115</v>
      </c>
      <c r="Z281" t="s">
        <v>61759</v>
      </c>
    </row>
    <row r="282" spans="25:26" x14ac:dyDescent="0.55000000000000004">
      <c r="Y282" t="s">
        <v>30116</v>
      </c>
      <c r="Z282" t="s">
        <v>61760</v>
      </c>
    </row>
    <row r="283" spans="25:26" x14ac:dyDescent="0.55000000000000004">
      <c r="Y283" t="s">
        <v>30117</v>
      </c>
      <c r="Z283" t="s">
        <v>61761</v>
      </c>
    </row>
    <row r="284" spans="25:26" x14ac:dyDescent="0.55000000000000004">
      <c r="Y284" t="s">
        <v>30118</v>
      </c>
      <c r="Z284" t="s">
        <v>61762</v>
      </c>
    </row>
    <row r="285" spans="25:26" x14ac:dyDescent="0.55000000000000004">
      <c r="Y285" t="s">
        <v>30119</v>
      </c>
      <c r="Z285" t="s">
        <v>61763</v>
      </c>
    </row>
    <row r="286" spans="25:26" x14ac:dyDescent="0.55000000000000004">
      <c r="Y286" t="s">
        <v>30120</v>
      </c>
      <c r="Z286" t="s">
        <v>61764</v>
      </c>
    </row>
    <row r="287" spans="25:26" x14ac:dyDescent="0.55000000000000004">
      <c r="Y287" t="s">
        <v>30121</v>
      </c>
      <c r="Z287" t="s">
        <v>61765</v>
      </c>
    </row>
    <row r="288" spans="25:26" x14ac:dyDescent="0.55000000000000004">
      <c r="Y288" t="s">
        <v>30122</v>
      </c>
      <c r="Z288" t="s">
        <v>61766</v>
      </c>
    </row>
    <row r="289" spans="25:26" x14ac:dyDescent="0.55000000000000004">
      <c r="Y289" t="s">
        <v>30123</v>
      </c>
      <c r="Z289" t="s">
        <v>61767</v>
      </c>
    </row>
    <row r="290" spans="25:26" x14ac:dyDescent="0.55000000000000004">
      <c r="Y290" t="s">
        <v>30124</v>
      </c>
      <c r="Z290" t="s">
        <v>61768</v>
      </c>
    </row>
    <row r="291" spans="25:26" x14ac:dyDescent="0.55000000000000004">
      <c r="Y291" t="s">
        <v>30125</v>
      </c>
      <c r="Z291" t="s">
        <v>61769</v>
      </c>
    </row>
    <row r="292" spans="25:26" x14ac:dyDescent="0.55000000000000004">
      <c r="Y292" t="s">
        <v>30126</v>
      </c>
      <c r="Z292" t="s">
        <v>61770</v>
      </c>
    </row>
    <row r="293" spans="25:26" x14ac:dyDescent="0.55000000000000004">
      <c r="Y293" t="s">
        <v>29955</v>
      </c>
      <c r="Z293" t="s">
        <v>61599</v>
      </c>
    </row>
    <row r="294" spans="25:26" x14ac:dyDescent="0.55000000000000004">
      <c r="Y294" t="s">
        <v>29956</v>
      </c>
      <c r="Z294" t="s">
        <v>61600</v>
      </c>
    </row>
    <row r="295" spans="25:26" x14ac:dyDescent="0.55000000000000004">
      <c r="Y295" t="s">
        <v>29957</v>
      </c>
      <c r="Z295" t="s">
        <v>61601</v>
      </c>
    </row>
    <row r="296" spans="25:26" x14ac:dyDescent="0.55000000000000004">
      <c r="Y296" t="s">
        <v>29958</v>
      </c>
      <c r="Z296" t="s">
        <v>61602</v>
      </c>
    </row>
    <row r="297" spans="25:26" x14ac:dyDescent="0.55000000000000004">
      <c r="Y297" t="s">
        <v>29959</v>
      </c>
      <c r="Z297" t="s">
        <v>61603</v>
      </c>
    </row>
    <row r="298" spans="25:26" x14ac:dyDescent="0.55000000000000004">
      <c r="Y298" t="s">
        <v>29960</v>
      </c>
      <c r="Z298" t="s">
        <v>61604</v>
      </c>
    </row>
    <row r="299" spans="25:26" x14ac:dyDescent="0.55000000000000004">
      <c r="Y299" t="s">
        <v>29961</v>
      </c>
      <c r="Z299" t="s">
        <v>61605</v>
      </c>
    </row>
    <row r="300" spans="25:26" x14ac:dyDescent="0.55000000000000004">
      <c r="Y300" t="s">
        <v>29962</v>
      </c>
      <c r="Z300" t="s">
        <v>61606</v>
      </c>
    </row>
    <row r="301" spans="25:26" x14ac:dyDescent="0.55000000000000004">
      <c r="Y301" t="s">
        <v>29963</v>
      </c>
      <c r="Z301" t="s">
        <v>61607</v>
      </c>
    </row>
    <row r="302" spans="25:26" x14ac:dyDescent="0.55000000000000004">
      <c r="Y302" t="s">
        <v>29964</v>
      </c>
      <c r="Z302" t="s">
        <v>61608</v>
      </c>
    </row>
    <row r="303" spans="25:26" x14ac:dyDescent="0.55000000000000004">
      <c r="Y303" t="s">
        <v>29965</v>
      </c>
      <c r="Z303" t="s">
        <v>61609</v>
      </c>
    </row>
    <row r="304" spans="25:26" x14ac:dyDescent="0.55000000000000004">
      <c r="Y304" t="s">
        <v>29966</v>
      </c>
      <c r="Z304" t="s">
        <v>61610</v>
      </c>
    </row>
    <row r="305" spans="25:26" x14ac:dyDescent="0.55000000000000004">
      <c r="Y305" t="s">
        <v>29967</v>
      </c>
      <c r="Z305" t="s">
        <v>61611</v>
      </c>
    </row>
    <row r="306" spans="25:26" x14ac:dyDescent="0.55000000000000004">
      <c r="Y306" t="s">
        <v>29968</v>
      </c>
      <c r="Z306" t="s">
        <v>61612</v>
      </c>
    </row>
    <row r="307" spans="25:26" x14ac:dyDescent="0.55000000000000004">
      <c r="Y307" t="s">
        <v>29969</v>
      </c>
      <c r="Z307" t="s">
        <v>61613</v>
      </c>
    </row>
    <row r="308" spans="25:26" x14ac:dyDescent="0.55000000000000004">
      <c r="Y308" t="s">
        <v>29970</v>
      </c>
      <c r="Z308" t="s">
        <v>61614</v>
      </c>
    </row>
    <row r="309" spans="25:26" x14ac:dyDescent="0.55000000000000004">
      <c r="Y309" t="s">
        <v>29971</v>
      </c>
      <c r="Z309" t="s">
        <v>61615</v>
      </c>
    </row>
    <row r="310" spans="25:26" x14ac:dyDescent="0.55000000000000004">
      <c r="Y310" t="s">
        <v>29972</v>
      </c>
      <c r="Z310" t="s">
        <v>61616</v>
      </c>
    </row>
    <row r="311" spans="25:26" x14ac:dyDescent="0.55000000000000004">
      <c r="Y311" t="s">
        <v>29973</v>
      </c>
      <c r="Z311" t="s">
        <v>61617</v>
      </c>
    </row>
    <row r="312" spans="25:26" x14ac:dyDescent="0.55000000000000004">
      <c r="Y312" t="s">
        <v>29974</v>
      </c>
      <c r="Z312" t="s">
        <v>61618</v>
      </c>
    </row>
    <row r="313" spans="25:26" x14ac:dyDescent="0.55000000000000004">
      <c r="Y313" t="s">
        <v>29975</v>
      </c>
      <c r="Z313" t="s">
        <v>61619</v>
      </c>
    </row>
    <row r="314" spans="25:26" x14ac:dyDescent="0.55000000000000004">
      <c r="Y314" t="s">
        <v>29976</v>
      </c>
      <c r="Z314" t="s">
        <v>61620</v>
      </c>
    </row>
    <row r="315" spans="25:26" x14ac:dyDescent="0.55000000000000004">
      <c r="Y315" t="s">
        <v>29977</v>
      </c>
      <c r="Z315" t="s">
        <v>61621</v>
      </c>
    </row>
    <row r="316" spans="25:26" x14ac:dyDescent="0.55000000000000004">
      <c r="Y316" t="s">
        <v>29978</v>
      </c>
      <c r="Z316" t="s">
        <v>61622</v>
      </c>
    </row>
    <row r="317" spans="25:26" x14ac:dyDescent="0.55000000000000004">
      <c r="Y317" t="s">
        <v>29979</v>
      </c>
      <c r="Z317" t="s">
        <v>61623</v>
      </c>
    </row>
    <row r="318" spans="25:26" x14ac:dyDescent="0.55000000000000004">
      <c r="Y318" t="s">
        <v>29980</v>
      </c>
      <c r="Z318" t="s">
        <v>61624</v>
      </c>
    </row>
    <row r="319" spans="25:26" x14ac:dyDescent="0.55000000000000004">
      <c r="Y319" t="s">
        <v>29981</v>
      </c>
      <c r="Z319" t="s">
        <v>61625</v>
      </c>
    </row>
    <row r="320" spans="25:26" x14ac:dyDescent="0.55000000000000004">
      <c r="Y320" t="s">
        <v>29982</v>
      </c>
      <c r="Z320" t="s">
        <v>61626</v>
      </c>
    </row>
    <row r="321" spans="25:26" x14ac:dyDescent="0.55000000000000004">
      <c r="Y321" t="s">
        <v>29983</v>
      </c>
      <c r="Z321" t="s">
        <v>61627</v>
      </c>
    </row>
    <row r="322" spans="25:26" x14ac:dyDescent="0.55000000000000004">
      <c r="Y322" t="s">
        <v>29984</v>
      </c>
      <c r="Z322" t="s">
        <v>61628</v>
      </c>
    </row>
    <row r="323" spans="25:26" x14ac:dyDescent="0.55000000000000004">
      <c r="Y323" t="s">
        <v>29985</v>
      </c>
      <c r="Z323" t="s">
        <v>61629</v>
      </c>
    </row>
    <row r="324" spans="25:26" x14ac:dyDescent="0.55000000000000004">
      <c r="Y324" t="s">
        <v>29986</v>
      </c>
      <c r="Z324" t="s">
        <v>61630</v>
      </c>
    </row>
    <row r="325" spans="25:26" x14ac:dyDescent="0.55000000000000004">
      <c r="Y325" t="s">
        <v>29987</v>
      </c>
      <c r="Z325" t="s">
        <v>61631</v>
      </c>
    </row>
    <row r="326" spans="25:26" x14ac:dyDescent="0.55000000000000004">
      <c r="Y326" t="s">
        <v>29988</v>
      </c>
      <c r="Z326" t="s">
        <v>61632</v>
      </c>
    </row>
    <row r="327" spans="25:26" x14ac:dyDescent="0.55000000000000004">
      <c r="Y327" t="s">
        <v>29989</v>
      </c>
      <c r="Z327" t="s">
        <v>61633</v>
      </c>
    </row>
    <row r="328" spans="25:26" x14ac:dyDescent="0.55000000000000004">
      <c r="Y328" t="s">
        <v>29990</v>
      </c>
      <c r="Z328" t="s">
        <v>61634</v>
      </c>
    </row>
    <row r="329" spans="25:26" x14ac:dyDescent="0.55000000000000004">
      <c r="Y329" t="s">
        <v>29991</v>
      </c>
      <c r="Z329" t="s">
        <v>61635</v>
      </c>
    </row>
    <row r="330" spans="25:26" x14ac:dyDescent="0.55000000000000004">
      <c r="Y330" t="s">
        <v>29992</v>
      </c>
      <c r="Z330" t="s">
        <v>61636</v>
      </c>
    </row>
    <row r="331" spans="25:26" x14ac:dyDescent="0.55000000000000004">
      <c r="Y331" t="s">
        <v>29993</v>
      </c>
      <c r="Z331" t="s">
        <v>61637</v>
      </c>
    </row>
    <row r="332" spans="25:26" x14ac:dyDescent="0.55000000000000004">
      <c r="Y332" t="s">
        <v>29994</v>
      </c>
      <c r="Z332" t="s">
        <v>61638</v>
      </c>
    </row>
    <row r="333" spans="25:26" x14ac:dyDescent="0.55000000000000004">
      <c r="Y333" t="s">
        <v>29995</v>
      </c>
      <c r="Z333" t="s">
        <v>61639</v>
      </c>
    </row>
    <row r="334" spans="25:26" x14ac:dyDescent="0.55000000000000004">
      <c r="Y334" t="s">
        <v>29996</v>
      </c>
      <c r="Z334" t="s">
        <v>61640</v>
      </c>
    </row>
    <row r="335" spans="25:26" x14ac:dyDescent="0.55000000000000004">
      <c r="Y335" t="s">
        <v>29997</v>
      </c>
      <c r="Z335" t="s">
        <v>61641</v>
      </c>
    </row>
    <row r="336" spans="25:26" x14ac:dyDescent="0.55000000000000004">
      <c r="Y336" t="s">
        <v>29998</v>
      </c>
      <c r="Z336" t="s">
        <v>61642</v>
      </c>
    </row>
    <row r="337" spans="25:26" x14ac:dyDescent="0.55000000000000004">
      <c r="Y337" t="s">
        <v>29999</v>
      </c>
      <c r="Z337" t="s">
        <v>61643</v>
      </c>
    </row>
    <row r="338" spans="25:26" x14ac:dyDescent="0.55000000000000004">
      <c r="Y338" t="s">
        <v>30000</v>
      </c>
      <c r="Z338" t="s">
        <v>61644</v>
      </c>
    </row>
    <row r="339" spans="25:26" x14ac:dyDescent="0.55000000000000004">
      <c r="Y339" t="s">
        <v>30001</v>
      </c>
      <c r="Z339" t="s">
        <v>61645</v>
      </c>
    </row>
    <row r="340" spans="25:26" x14ac:dyDescent="0.55000000000000004">
      <c r="Y340" t="s">
        <v>30002</v>
      </c>
      <c r="Z340" t="s">
        <v>61646</v>
      </c>
    </row>
    <row r="341" spans="25:26" x14ac:dyDescent="0.55000000000000004">
      <c r="Y341" t="s">
        <v>30003</v>
      </c>
      <c r="Z341" t="s">
        <v>61647</v>
      </c>
    </row>
    <row r="342" spans="25:26" x14ac:dyDescent="0.55000000000000004">
      <c r="Y342" t="s">
        <v>30004</v>
      </c>
      <c r="Z342" t="s">
        <v>61648</v>
      </c>
    </row>
    <row r="343" spans="25:26" x14ac:dyDescent="0.55000000000000004">
      <c r="Y343" t="s">
        <v>30005</v>
      </c>
      <c r="Z343" t="s">
        <v>61649</v>
      </c>
    </row>
    <row r="344" spans="25:26" x14ac:dyDescent="0.55000000000000004">
      <c r="Y344" t="s">
        <v>30006</v>
      </c>
      <c r="Z344" t="s">
        <v>61650</v>
      </c>
    </row>
    <row r="345" spans="25:26" x14ac:dyDescent="0.55000000000000004">
      <c r="Y345" t="s">
        <v>30007</v>
      </c>
      <c r="Z345" t="s">
        <v>61651</v>
      </c>
    </row>
    <row r="346" spans="25:26" x14ac:dyDescent="0.55000000000000004">
      <c r="Y346" t="s">
        <v>30008</v>
      </c>
      <c r="Z346" t="s">
        <v>61652</v>
      </c>
    </row>
    <row r="347" spans="25:26" x14ac:dyDescent="0.55000000000000004">
      <c r="Y347" t="s">
        <v>30009</v>
      </c>
      <c r="Z347" t="s">
        <v>61653</v>
      </c>
    </row>
    <row r="348" spans="25:26" x14ac:dyDescent="0.55000000000000004">
      <c r="Y348" t="s">
        <v>30010</v>
      </c>
      <c r="Z348" t="s">
        <v>61654</v>
      </c>
    </row>
    <row r="349" spans="25:26" x14ac:dyDescent="0.55000000000000004">
      <c r="Y349" t="s">
        <v>30011</v>
      </c>
      <c r="Z349" t="s">
        <v>61655</v>
      </c>
    </row>
    <row r="350" spans="25:26" x14ac:dyDescent="0.55000000000000004">
      <c r="Y350" t="s">
        <v>30012</v>
      </c>
      <c r="Z350" t="s">
        <v>61656</v>
      </c>
    </row>
    <row r="351" spans="25:26" x14ac:dyDescent="0.55000000000000004">
      <c r="Y351" t="s">
        <v>30013</v>
      </c>
      <c r="Z351" t="s">
        <v>61657</v>
      </c>
    </row>
    <row r="352" spans="25:26" x14ac:dyDescent="0.55000000000000004">
      <c r="Y352" t="s">
        <v>30014</v>
      </c>
      <c r="Z352" t="s">
        <v>61658</v>
      </c>
    </row>
    <row r="353" spans="25:26" x14ac:dyDescent="0.55000000000000004">
      <c r="Y353" t="s">
        <v>30015</v>
      </c>
      <c r="Z353" t="s">
        <v>61659</v>
      </c>
    </row>
    <row r="354" spans="25:26" x14ac:dyDescent="0.55000000000000004">
      <c r="Y354" t="s">
        <v>30016</v>
      </c>
      <c r="Z354" t="s">
        <v>61660</v>
      </c>
    </row>
    <row r="355" spans="25:26" x14ac:dyDescent="0.55000000000000004">
      <c r="Y355" t="s">
        <v>30017</v>
      </c>
      <c r="Z355" t="s">
        <v>61661</v>
      </c>
    </row>
    <row r="356" spans="25:26" x14ac:dyDescent="0.55000000000000004">
      <c r="Y356" t="s">
        <v>30018</v>
      </c>
      <c r="Z356" t="s">
        <v>61662</v>
      </c>
    </row>
    <row r="357" spans="25:26" x14ac:dyDescent="0.55000000000000004">
      <c r="Y357" t="s">
        <v>30019</v>
      </c>
      <c r="Z357" t="s">
        <v>61663</v>
      </c>
    </row>
    <row r="358" spans="25:26" x14ac:dyDescent="0.55000000000000004">
      <c r="Y358" t="s">
        <v>30020</v>
      </c>
      <c r="Z358" t="s">
        <v>61664</v>
      </c>
    </row>
    <row r="359" spans="25:26" x14ac:dyDescent="0.55000000000000004">
      <c r="Y359" t="s">
        <v>30021</v>
      </c>
      <c r="Z359" t="s">
        <v>61665</v>
      </c>
    </row>
    <row r="360" spans="25:26" x14ac:dyDescent="0.55000000000000004">
      <c r="Y360" t="s">
        <v>30022</v>
      </c>
      <c r="Z360" t="s">
        <v>61666</v>
      </c>
    </row>
    <row r="361" spans="25:26" x14ac:dyDescent="0.55000000000000004">
      <c r="Y361" t="s">
        <v>30023</v>
      </c>
      <c r="Z361" t="s">
        <v>61667</v>
      </c>
    </row>
    <row r="362" spans="25:26" x14ac:dyDescent="0.55000000000000004">
      <c r="Y362" t="s">
        <v>30024</v>
      </c>
      <c r="Z362" t="s">
        <v>61668</v>
      </c>
    </row>
    <row r="363" spans="25:26" x14ac:dyDescent="0.55000000000000004">
      <c r="Y363" t="s">
        <v>30025</v>
      </c>
      <c r="Z363" t="s">
        <v>61669</v>
      </c>
    </row>
    <row r="364" spans="25:26" x14ac:dyDescent="0.55000000000000004">
      <c r="Y364" t="s">
        <v>30026</v>
      </c>
      <c r="Z364" t="s">
        <v>61670</v>
      </c>
    </row>
    <row r="365" spans="25:26" x14ac:dyDescent="0.55000000000000004">
      <c r="Y365" t="s">
        <v>30027</v>
      </c>
      <c r="Z365" t="s">
        <v>61671</v>
      </c>
    </row>
    <row r="366" spans="25:26" x14ac:dyDescent="0.55000000000000004">
      <c r="Y366" t="s">
        <v>30028</v>
      </c>
      <c r="Z366" t="s">
        <v>61672</v>
      </c>
    </row>
    <row r="367" spans="25:26" x14ac:dyDescent="0.55000000000000004">
      <c r="Y367" t="s">
        <v>30029</v>
      </c>
      <c r="Z367" t="s">
        <v>61673</v>
      </c>
    </row>
    <row r="368" spans="25:26" x14ac:dyDescent="0.55000000000000004">
      <c r="Y368" t="s">
        <v>30030</v>
      </c>
      <c r="Z368" t="s">
        <v>61674</v>
      </c>
    </row>
    <row r="369" spans="25:26" x14ac:dyDescent="0.55000000000000004">
      <c r="Y369" t="s">
        <v>30031</v>
      </c>
      <c r="Z369" t="s">
        <v>61675</v>
      </c>
    </row>
    <row r="370" spans="25:26" x14ac:dyDescent="0.55000000000000004">
      <c r="Y370" t="s">
        <v>30032</v>
      </c>
      <c r="Z370" t="s">
        <v>61676</v>
      </c>
    </row>
    <row r="371" spans="25:26" x14ac:dyDescent="0.55000000000000004">
      <c r="Y371" t="s">
        <v>30033</v>
      </c>
      <c r="Z371" t="s">
        <v>61677</v>
      </c>
    </row>
    <row r="372" spans="25:26" x14ac:dyDescent="0.55000000000000004">
      <c r="Y372" t="s">
        <v>30034</v>
      </c>
      <c r="Z372" t="s">
        <v>61678</v>
      </c>
    </row>
    <row r="373" spans="25:26" x14ac:dyDescent="0.55000000000000004">
      <c r="Y373" t="s">
        <v>30035</v>
      </c>
      <c r="Z373" t="s">
        <v>61679</v>
      </c>
    </row>
    <row r="374" spans="25:26" x14ac:dyDescent="0.55000000000000004">
      <c r="Y374" t="s">
        <v>30036</v>
      </c>
      <c r="Z374" t="s">
        <v>61680</v>
      </c>
    </row>
    <row r="375" spans="25:26" x14ac:dyDescent="0.55000000000000004">
      <c r="Y375" t="s">
        <v>30037</v>
      </c>
      <c r="Z375" t="s">
        <v>61681</v>
      </c>
    </row>
    <row r="376" spans="25:26" x14ac:dyDescent="0.55000000000000004">
      <c r="Y376" t="s">
        <v>30038</v>
      </c>
      <c r="Z376" t="s">
        <v>61682</v>
      </c>
    </row>
    <row r="377" spans="25:26" x14ac:dyDescent="0.55000000000000004">
      <c r="Y377" t="s">
        <v>30039</v>
      </c>
      <c r="Z377" t="s">
        <v>61683</v>
      </c>
    </row>
    <row r="378" spans="25:26" x14ac:dyDescent="0.55000000000000004">
      <c r="Y378" t="s">
        <v>30040</v>
      </c>
      <c r="Z378" t="s">
        <v>61684</v>
      </c>
    </row>
    <row r="379" spans="25:26" x14ac:dyDescent="0.55000000000000004">
      <c r="Y379" t="s">
        <v>30041</v>
      </c>
      <c r="Z379" t="s">
        <v>61685</v>
      </c>
    </row>
    <row r="380" spans="25:26" x14ac:dyDescent="0.55000000000000004">
      <c r="Y380" t="s">
        <v>30042</v>
      </c>
      <c r="Z380" t="s">
        <v>61686</v>
      </c>
    </row>
    <row r="381" spans="25:26" x14ac:dyDescent="0.55000000000000004">
      <c r="Y381" t="s">
        <v>30043</v>
      </c>
      <c r="Z381" t="s">
        <v>61687</v>
      </c>
    </row>
    <row r="382" spans="25:26" x14ac:dyDescent="0.55000000000000004">
      <c r="Y382" t="s">
        <v>30044</v>
      </c>
      <c r="Z382" t="s">
        <v>61688</v>
      </c>
    </row>
    <row r="383" spans="25:26" x14ac:dyDescent="0.55000000000000004">
      <c r="Y383" t="s">
        <v>30045</v>
      </c>
      <c r="Z383" t="s">
        <v>61689</v>
      </c>
    </row>
    <row r="384" spans="25:26" x14ac:dyDescent="0.55000000000000004">
      <c r="Y384" t="s">
        <v>30046</v>
      </c>
      <c r="Z384" t="s">
        <v>61690</v>
      </c>
    </row>
    <row r="385" spans="25:26" x14ac:dyDescent="0.55000000000000004">
      <c r="Y385" t="s">
        <v>30047</v>
      </c>
      <c r="Z385" t="s">
        <v>61691</v>
      </c>
    </row>
    <row r="386" spans="25:26" x14ac:dyDescent="0.55000000000000004">
      <c r="Y386" t="s">
        <v>30048</v>
      </c>
      <c r="Z386" t="s">
        <v>61692</v>
      </c>
    </row>
    <row r="387" spans="25:26" x14ac:dyDescent="0.55000000000000004">
      <c r="Y387" t="s">
        <v>30049</v>
      </c>
      <c r="Z387" t="s">
        <v>61693</v>
      </c>
    </row>
    <row r="388" spans="25:26" x14ac:dyDescent="0.55000000000000004">
      <c r="Y388" t="s">
        <v>30050</v>
      </c>
      <c r="Z388" t="s">
        <v>61694</v>
      </c>
    </row>
    <row r="389" spans="25:26" x14ac:dyDescent="0.55000000000000004">
      <c r="Y389" t="s">
        <v>30051</v>
      </c>
      <c r="Z389" t="s">
        <v>61695</v>
      </c>
    </row>
    <row r="390" spans="25:26" x14ac:dyDescent="0.55000000000000004">
      <c r="Y390" t="s">
        <v>30052</v>
      </c>
      <c r="Z390" t="s">
        <v>61696</v>
      </c>
    </row>
    <row r="391" spans="25:26" x14ac:dyDescent="0.55000000000000004">
      <c r="Y391" t="s">
        <v>30053</v>
      </c>
      <c r="Z391" t="s">
        <v>61697</v>
      </c>
    </row>
    <row r="392" spans="25:26" x14ac:dyDescent="0.55000000000000004">
      <c r="Y392" t="s">
        <v>30054</v>
      </c>
      <c r="Z392" t="s">
        <v>61698</v>
      </c>
    </row>
    <row r="393" spans="25:26" x14ac:dyDescent="0.55000000000000004">
      <c r="Y393" t="s">
        <v>30055</v>
      </c>
      <c r="Z393" t="s">
        <v>61699</v>
      </c>
    </row>
    <row r="394" spans="25:26" x14ac:dyDescent="0.55000000000000004">
      <c r="Y394" t="s">
        <v>30056</v>
      </c>
      <c r="Z394" t="s">
        <v>61700</v>
      </c>
    </row>
    <row r="395" spans="25:26" x14ac:dyDescent="0.55000000000000004">
      <c r="Y395" t="s">
        <v>30057</v>
      </c>
      <c r="Z395" t="s">
        <v>61701</v>
      </c>
    </row>
    <row r="396" spans="25:26" x14ac:dyDescent="0.55000000000000004">
      <c r="Y396" t="s">
        <v>30058</v>
      </c>
      <c r="Z396" t="s">
        <v>61702</v>
      </c>
    </row>
    <row r="397" spans="25:26" x14ac:dyDescent="0.55000000000000004">
      <c r="Y397" t="s">
        <v>30059</v>
      </c>
      <c r="Z397" t="s">
        <v>61703</v>
      </c>
    </row>
    <row r="398" spans="25:26" x14ac:dyDescent="0.55000000000000004">
      <c r="Y398" t="s">
        <v>30060</v>
      </c>
      <c r="Z398" t="s">
        <v>61704</v>
      </c>
    </row>
    <row r="399" spans="25:26" x14ac:dyDescent="0.55000000000000004">
      <c r="Y399" t="s">
        <v>30061</v>
      </c>
      <c r="Z399" t="s">
        <v>61705</v>
      </c>
    </row>
    <row r="400" spans="25:26" x14ac:dyDescent="0.55000000000000004">
      <c r="Y400" t="s">
        <v>30062</v>
      </c>
      <c r="Z400" t="s">
        <v>61706</v>
      </c>
    </row>
    <row r="401" spans="25:26" x14ac:dyDescent="0.55000000000000004">
      <c r="Y401" t="s">
        <v>30063</v>
      </c>
      <c r="Z401" t="s">
        <v>61707</v>
      </c>
    </row>
    <row r="402" spans="25:26" x14ac:dyDescent="0.55000000000000004">
      <c r="Y402" t="s">
        <v>30064</v>
      </c>
      <c r="Z402" t="s">
        <v>61708</v>
      </c>
    </row>
    <row r="403" spans="25:26" x14ac:dyDescent="0.55000000000000004">
      <c r="Y403" t="s">
        <v>30065</v>
      </c>
      <c r="Z403" t="s">
        <v>61709</v>
      </c>
    </row>
    <row r="404" spans="25:26" x14ac:dyDescent="0.55000000000000004">
      <c r="Y404" t="s">
        <v>30066</v>
      </c>
      <c r="Z404" t="s">
        <v>61710</v>
      </c>
    </row>
    <row r="405" spans="25:26" x14ac:dyDescent="0.55000000000000004">
      <c r="Y405" t="s">
        <v>30067</v>
      </c>
      <c r="Z405" t="s">
        <v>61711</v>
      </c>
    </row>
    <row r="406" spans="25:26" x14ac:dyDescent="0.55000000000000004">
      <c r="Y406" t="s">
        <v>30068</v>
      </c>
      <c r="Z406" t="s">
        <v>61712</v>
      </c>
    </row>
    <row r="407" spans="25:26" x14ac:dyDescent="0.55000000000000004">
      <c r="Y407" t="s">
        <v>30069</v>
      </c>
      <c r="Z407" t="s">
        <v>61713</v>
      </c>
    </row>
    <row r="408" spans="25:26" x14ac:dyDescent="0.55000000000000004">
      <c r="Y408" t="s">
        <v>30070</v>
      </c>
      <c r="Z408" t="s">
        <v>61714</v>
      </c>
    </row>
    <row r="409" spans="25:26" x14ac:dyDescent="0.55000000000000004">
      <c r="Y409" t="s">
        <v>29915</v>
      </c>
      <c r="Z409" t="s">
        <v>61559</v>
      </c>
    </row>
    <row r="410" spans="25:26" x14ac:dyDescent="0.55000000000000004">
      <c r="Y410" t="s">
        <v>29916</v>
      </c>
      <c r="Z410" t="s">
        <v>61560</v>
      </c>
    </row>
    <row r="411" spans="25:26" x14ac:dyDescent="0.55000000000000004">
      <c r="Y411" t="s">
        <v>29917</v>
      </c>
      <c r="Z411" t="s">
        <v>61561</v>
      </c>
    </row>
    <row r="412" spans="25:26" x14ac:dyDescent="0.55000000000000004">
      <c r="Y412" t="s">
        <v>29918</v>
      </c>
      <c r="Z412" t="s">
        <v>61562</v>
      </c>
    </row>
    <row r="413" spans="25:26" x14ac:dyDescent="0.55000000000000004">
      <c r="Y413" t="s">
        <v>29919</v>
      </c>
      <c r="Z413" t="s">
        <v>61563</v>
      </c>
    </row>
    <row r="414" spans="25:26" x14ac:dyDescent="0.55000000000000004">
      <c r="Y414" t="s">
        <v>29920</v>
      </c>
      <c r="Z414" t="s">
        <v>61564</v>
      </c>
    </row>
    <row r="415" spans="25:26" x14ac:dyDescent="0.55000000000000004">
      <c r="Y415" t="s">
        <v>29921</v>
      </c>
      <c r="Z415" t="s">
        <v>61565</v>
      </c>
    </row>
    <row r="416" spans="25:26" x14ac:dyDescent="0.55000000000000004">
      <c r="Y416" t="s">
        <v>29922</v>
      </c>
      <c r="Z416" t="s">
        <v>61566</v>
      </c>
    </row>
    <row r="417" spans="25:26" x14ac:dyDescent="0.55000000000000004">
      <c r="Y417" t="s">
        <v>29923</v>
      </c>
      <c r="Z417" t="s">
        <v>61567</v>
      </c>
    </row>
    <row r="418" spans="25:26" x14ac:dyDescent="0.55000000000000004">
      <c r="Y418" t="s">
        <v>29924</v>
      </c>
      <c r="Z418" t="s">
        <v>61568</v>
      </c>
    </row>
    <row r="419" spans="25:26" x14ac:dyDescent="0.55000000000000004">
      <c r="Y419" t="s">
        <v>29925</v>
      </c>
      <c r="Z419" t="s">
        <v>61569</v>
      </c>
    </row>
    <row r="420" spans="25:26" x14ac:dyDescent="0.55000000000000004">
      <c r="Y420" t="s">
        <v>29926</v>
      </c>
      <c r="Z420" t="s">
        <v>61570</v>
      </c>
    </row>
    <row r="421" spans="25:26" x14ac:dyDescent="0.55000000000000004">
      <c r="Y421" t="s">
        <v>29927</v>
      </c>
      <c r="Z421" t="s">
        <v>61571</v>
      </c>
    </row>
    <row r="422" spans="25:26" x14ac:dyDescent="0.55000000000000004">
      <c r="Y422" t="s">
        <v>29928</v>
      </c>
      <c r="Z422" t="s">
        <v>61572</v>
      </c>
    </row>
    <row r="423" spans="25:26" x14ac:dyDescent="0.55000000000000004">
      <c r="Y423" t="s">
        <v>29929</v>
      </c>
      <c r="Z423" t="s">
        <v>61573</v>
      </c>
    </row>
    <row r="424" spans="25:26" x14ac:dyDescent="0.55000000000000004">
      <c r="Y424" t="s">
        <v>29930</v>
      </c>
      <c r="Z424" t="s">
        <v>61574</v>
      </c>
    </row>
    <row r="425" spans="25:26" x14ac:dyDescent="0.55000000000000004">
      <c r="Y425" t="s">
        <v>29931</v>
      </c>
      <c r="Z425" t="s">
        <v>61575</v>
      </c>
    </row>
    <row r="426" spans="25:26" x14ac:dyDescent="0.55000000000000004">
      <c r="Y426" t="s">
        <v>29932</v>
      </c>
      <c r="Z426" t="s">
        <v>61576</v>
      </c>
    </row>
    <row r="427" spans="25:26" x14ac:dyDescent="0.55000000000000004">
      <c r="Y427" t="s">
        <v>29933</v>
      </c>
      <c r="Z427" t="s">
        <v>61577</v>
      </c>
    </row>
    <row r="428" spans="25:26" x14ac:dyDescent="0.55000000000000004">
      <c r="Y428" t="s">
        <v>29934</v>
      </c>
      <c r="Z428" t="s">
        <v>61578</v>
      </c>
    </row>
    <row r="429" spans="25:26" x14ac:dyDescent="0.55000000000000004">
      <c r="Y429" t="s">
        <v>29935</v>
      </c>
      <c r="Z429" t="s">
        <v>61579</v>
      </c>
    </row>
    <row r="430" spans="25:26" x14ac:dyDescent="0.55000000000000004">
      <c r="Y430" t="s">
        <v>29936</v>
      </c>
      <c r="Z430" t="s">
        <v>61580</v>
      </c>
    </row>
    <row r="431" spans="25:26" x14ac:dyDescent="0.55000000000000004">
      <c r="Y431" t="s">
        <v>29937</v>
      </c>
      <c r="Z431" t="s">
        <v>61581</v>
      </c>
    </row>
    <row r="432" spans="25:26" x14ac:dyDescent="0.55000000000000004">
      <c r="Y432" t="s">
        <v>29938</v>
      </c>
      <c r="Z432" t="s">
        <v>61582</v>
      </c>
    </row>
    <row r="433" spans="25:26" x14ac:dyDescent="0.55000000000000004">
      <c r="Y433" t="s">
        <v>29939</v>
      </c>
      <c r="Z433" t="s">
        <v>61583</v>
      </c>
    </row>
    <row r="434" spans="25:26" x14ac:dyDescent="0.55000000000000004">
      <c r="Y434" t="s">
        <v>29940</v>
      </c>
      <c r="Z434" t="s">
        <v>61584</v>
      </c>
    </row>
    <row r="435" spans="25:26" x14ac:dyDescent="0.55000000000000004">
      <c r="Y435" t="s">
        <v>29941</v>
      </c>
      <c r="Z435" t="s">
        <v>61585</v>
      </c>
    </row>
    <row r="436" spans="25:26" x14ac:dyDescent="0.55000000000000004">
      <c r="Y436" t="s">
        <v>29942</v>
      </c>
      <c r="Z436" t="s">
        <v>61586</v>
      </c>
    </row>
    <row r="437" spans="25:26" x14ac:dyDescent="0.55000000000000004">
      <c r="Y437" t="s">
        <v>29943</v>
      </c>
      <c r="Z437" t="s">
        <v>61587</v>
      </c>
    </row>
    <row r="438" spans="25:26" x14ac:dyDescent="0.55000000000000004">
      <c r="Y438" t="s">
        <v>29944</v>
      </c>
      <c r="Z438" t="s">
        <v>61588</v>
      </c>
    </row>
    <row r="439" spans="25:26" x14ac:dyDescent="0.55000000000000004">
      <c r="Y439" t="s">
        <v>29945</v>
      </c>
      <c r="Z439" t="s">
        <v>61589</v>
      </c>
    </row>
    <row r="440" spans="25:26" x14ac:dyDescent="0.55000000000000004">
      <c r="Y440" t="s">
        <v>29946</v>
      </c>
      <c r="Z440" t="s">
        <v>61590</v>
      </c>
    </row>
    <row r="441" spans="25:26" x14ac:dyDescent="0.55000000000000004">
      <c r="Y441" t="s">
        <v>29947</v>
      </c>
      <c r="Z441" t="s">
        <v>61591</v>
      </c>
    </row>
    <row r="442" spans="25:26" x14ac:dyDescent="0.55000000000000004">
      <c r="Y442" t="s">
        <v>29948</v>
      </c>
      <c r="Z442" t="s">
        <v>61592</v>
      </c>
    </row>
    <row r="443" spans="25:26" x14ac:dyDescent="0.55000000000000004">
      <c r="Y443" t="s">
        <v>29949</v>
      </c>
      <c r="Z443" t="s">
        <v>61593</v>
      </c>
    </row>
    <row r="444" spans="25:26" x14ac:dyDescent="0.55000000000000004">
      <c r="Y444" t="s">
        <v>29950</v>
      </c>
      <c r="Z444" t="s">
        <v>61594</v>
      </c>
    </row>
    <row r="445" spans="25:26" x14ac:dyDescent="0.55000000000000004">
      <c r="Y445" t="s">
        <v>29951</v>
      </c>
      <c r="Z445" t="s">
        <v>61595</v>
      </c>
    </row>
    <row r="446" spans="25:26" x14ac:dyDescent="0.55000000000000004">
      <c r="Y446" t="s">
        <v>29952</v>
      </c>
      <c r="Z446" t="s">
        <v>61596</v>
      </c>
    </row>
    <row r="447" spans="25:26" x14ac:dyDescent="0.55000000000000004">
      <c r="Y447" t="s">
        <v>29953</v>
      </c>
      <c r="Z447" t="s">
        <v>61597</v>
      </c>
    </row>
    <row r="448" spans="25:26" x14ac:dyDescent="0.55000000000000004">
      <c r="Y448" t="s">
        <v>29954</v>
      </c>
      <c r="Z448" t="s">
        <v>61598</v>
      </c>
    </row>
    <row r="449" spans="25:26" x14ac:dyDescent="0.55000000000000004">
      <c r="Y449" t="s">
        <v>30071</v>
      </c>
      <c r="Z449" t="s">
        <v>61715</v>
      </c>
    </row>
    <row r="450" spans="25:26" x14ac:dyDescent="0.55000000000000004">
      <c r="Y450" t="s">
        <v>30072</v>
      </c>
      <c r="Z450" t="s">
        <v>61716</v>
      </c>
    </row>
    <row r="451" spans="25:26" x14ac:dyDescent="0.55000000000000004">
      <c r="Y451" t="s">
        <v>30073</v>
      </c>
      <c r="Z451" t="s">
        <v>61717</v>
      </c>
    </row>
    <row r="452" spans="25:26" x14ac:dyDescent="0.55000000000000004">
      <c r="Y452" t="s">
        <v>30074</v>
      </c>
      <c r="Z452" t="s">
        <v>61718</v>
      </c>
    </row>
    <row r="453" spans="25:26" x14ac:dyDescent="0.55000000000000004">
      <c r="Y453" t="s">
        <v>30075</v>
      </c>
      <c r="Z453" t="s">
        <v>61719</v>
      </c>
    </row>
    <row r="454" spans="25:26" x14ac:dyDescent="0.55000000000000004">
      <c r="Y454" t="s">
        <v>30076</v>
      </c>
      <c r="Z454" t="s">
        <v>61720</v>
      </c>
    </row>
    <row r="455" spans="25:26" x14ac:dyDescent="0.55000000000000004">
      <c r="Y455" t="s">
        <v>30077</v>
      </c>
      <c r="Z455" t="s">
        <v>61721</v>
      </c>
    </row>
    <row r="456" spans="25:26" x14ac:dyDescent="0.55000000000000004">
      <c r="Y456" t="s">
        <v>30078</v>
      </c>
      <c r="Z456" t="s">
        <v>61722</v>
      </c>
    </row>
    <row r="457" spans="25:26" x14ac:dyDescent="0.55000000000000004">
      <c r="Y457" t="s">
        <v>30079</v>
      </c>
      <c r="Z457" t="s">
        <v>61723</v>
      </c>
    </row>
    <row r="458" spans="25:26" x14ac:dyDescent="0.55000000000000004">
      <c r="Y458" t="s">
        <v>30080</v>
      </c>
      <c r="Z458" t="s">
        <v>61724</v>
      </c>
    </row>
    <row r="459" spans="25:26" x14ac:dyDescent="0.55000000000000004">
      <c r="Y459" t="s">
        <v>30081</v>
      </c>
      <c r="Z459" t="s">
        <v>61725</v>
      </c>
    </row>
    <row r="460" spans="25:26" x14ac:dyDescent="0.55000000000000004">
      <c r="Y460" t="s">
        <v>30082</v>
      </c>
      <c r="Z460" t="s">
        <v>61726</v>
      </c>
    </row>
    <row r="461" spans="25:26" x14ac:dyDescent="0.55000000000000004">
      <c r="Y461" t="s">
        <v>30083</v>
      </c>
      <c r="Z461" t="s">
        <v>61727</v>
      </c>
    </row>
    <row r="462" spans="25:26" x14ac:dyDescent="0.55000000000000004">
      <c r="Y462" t="s">
        <v>30084</v>
      </c>
      <c r="Z462" t="s">
        <v>61728</v>
      </c>
    </row>
    <row r="463" spans="25:26" x14ac:dyDescent="0.55000000000000004">
      <c r="Y463" t="s">
        <v>30085</v>
      </c>
      <c r="Z463" t="s">
        <v>61729</v>
      </c>
    </row>
    <row r="464" spans="25:26" x14ac:dyDescent="0.55000000000000004">
      <c r="Y464" t="s">
        <v>30086</v>
      </c>
      <c r="Z464" t="s">
        <v>61730</v>
      </c>
    </row>
    <row r="465" spans="25:26" x14ac:dyDescent="0.55000000000000004">
      <c r="Y465" t="s">
        <v>31324</v>
      </c>
      <c r="Z465" t="s">
        <v>62968</v>
      </c>
    </row>
    <row r="466" spans="25:26" x14ac:dyDescent="0.55000000000000004">
      <c r="Y466" t="s">
        <v>31325</v>
      </c>
      <c r="Z466" t="s">
        <v>62969</v>
      </c>
    </row>
    <row r="467" spans="25:26" x14ac:dyDescent="0.55000000000000004">
      <c r="Y467" t="s">
        <v>31326</v>
      </c>
      <c r="Z467" t="s">
        <v>62970</v>
      </c>
    </row>
    <row r="468" spans="25:26" x14ac:dyDescent="0.55000000000000004">
      <c r="Y468" t="s">
        <v>31327</v>
      </c>
      <c r="Z468" t="s">
        <v>62971</v>
      </c>
    </row>
    <row r="469" spans="25:26" x14ac:dyDescent="0.55000000000000004">
      <c r="Y469" t="s">
        <v>31328</v>
      </c>
      <c r="Z469" t="s">
        <v>62972</v>
      </c>
    </row>
    <row r="470" spans="25:26" x14ac:dyDescent="0.55000000000000004">
      <c r="Y470" t="s">
        <v>31329</v>
      </c>
      <c r="Z470" t="s">
        <v>62973</v>
      </c>
    </row>
    <row r="471" spans="25:26" x14ac:dyDescent="0.55000000000000004">
      <c r="Y471" t="s">
        <v>31330</v>
      </c>
      <c r="Z471" t="s">
        <v>62974</v>
      </c>
    </row>
    <row r="472" spans="25:26" x14ac:dyDescent="0.55000000000000004">
      <c r="Y472" t="s">
        <v>31331</v>
      </c>
      <c r="Z472" t="s">
        <v>62975</v>
      </c>
    </row>
    <row r="473" spans="25:26" x14ac:dyDescent="0.55000000000000004">
      <c r="Y473" t="s">
        <v>31332</v>
      </c>
      <c r="Z473" t="s">
        <v>62976</v>
      </c>
    </row>
    <row r="474" spans="25:26" x14ac:dyDescent="0.55000000000000004">
      <c r="Y474" t="s">
        <v>31333</v>
      </c>
      <c r="Z474" t="s">
        <v>62977</v>
      </c>
    </row>
    <row r="475" spans="25:26" x14ac:dyDescent="0.55000000000000004">
      <c r="Y475" t="s">
        <v>31334</v>
      </c>
      <c r="Z475" t="s">
        <v>62978</v>
      </c>
    </row>
    <row r="476" spans="25:26" x14ac:dyDescent="0.55000000000000004">
      <c r="Y476" t="s">
        <v>31335</v>
      </c>
      <c r="Z476" t="s">
        <v>62979</v>
      </c>
    </row>
    <row r="477" spans="25:26" x14ac:dyDescent="0.55000000000000004">
      <c r="Y477" t="s">
        <v>31336</v>
      </c>
      <c r="Z477" t="s">
        <v>62980</v>
      </c>
    </row>
    <row r="478" spans="25:26" x14ac:dyDescent="0.55000000000000004">
      <c r="Y478" t="s">
        <v>31337</v>
      </c>
      <c r="Z478" t="s">
        <v>62981</v>
      </c>
    </row>
    <row r="479" spans="25:26" x14ac:dyDescent="0.55000000000000004">
      <c r="Y479" t="s">
        <v>31338</v>
      </c>
      <c r="Z479" t="s">
        <v>62982</v>
      </c>
    </row>
    <row r="480" spans="25:26" x14ac:dyDescent="0.55000000000000004">
      <c r="Y480" t="s">
        <v>31339</v>
      </c>
      <c r="Z480" t="s">
        <v>62983</v>
      </c>
    </row>
    <row r="481" spans="25:26" x14ac:dyDescent="0.55000000000000004">
      <c r="Y481" t="s">
        <v>31285</v>
      </c>
      <c r="Z481" t="s">
        <v>62929</v>
      </c>
    </row>
    <row r="482" spans="25:26" x14ac:dyDescent="0.55000000000000004">
      <c r="Y482" t="s">
        <v>31286</v>
      </c>
      <c r="Z482" t="s">
        <v>62930</v>
      </c>
    </row>
    <row r="483" spans="25:26" x14ac:dyDescent="0.55000000000000004">
      <c r="Y483" t="s">
        <v>31287</v>
      </c>
      <c r="Z483" t="s">
        <v>62931</v>
      </c>
    </row>
    <row r="484" spans="25:26" x14ac:dyDescent="0.55000000000000004">
      <c r="Y484" t="s">
        <v>31288</v>
      </c>
      <c r="Z484" t="s">
        <v>62932</v>
      </c>
    </row>
    <row r="485" spans="25:26" x14ac:dyDescent="0.55000000000000004">
      <c r="Y485" t="s">
        <v>31289</v>
      </c>
      <c r="Z485" t="s">
        <v>62933</v>
      </c>
    </row>
    <row r="486" spans="25:26" x14ac:dyDescent="0.55000000000000004">
      <c r="Y486" t="s">
        <v>31290</v>
      </c>
      <c r="Z486" t="s">
        <v>62934</v>
      </c>
    </row>
    <row r="487" spans="25:26" x14ac:dyDescent="0.55000000000000004">
      <c r="Y487" t="s">
        <v>31291</v>
      </c>
      <c r="Z487" t="s">
        <v>62935</v>
      </c>
    </row>
    <row r="488" spans="25:26" x14ac:dyDescent="0.55000000000000004">
      <c r="Y488" t="s">
        <v>31292</v>
      </c>
      <c r="Z488" t="s">
        <v>62936</v>
      </c>
    </row>
    <row r="489" spans="25:26" x14ac:dyDescent="0.55000000000000004">
      <c r="Y489" t="s">
        <v>31293</v>
      </c>
      <c r="Z489" t="s">
        <v>62937</v>
      </c>
    </row>
    <row r="490" spans="25:26" x14ac:dyDescent="0.55000000000000004">
      <c r="Y490" t="s">
        <v>31294</v>
      </c>
      <c r="Z490" t="s">
        <v>62938</v>
      </c>
    </row>
    <row r="491" spans="25:26" x14ac:dyDescent="0.55000000000000004">
      <c r="Y491" t="s">
        <v>31295</v>
      </c>
      <c r="Z491" t="s">
        <v>62939</v>
      </c>
    </row>
    <row r="492" spans="25:26" x14ac:dyDescent="0.55000000000000004">
      <c r="Y492" t="s">
        <v>31296</v>
      </c>
      <c r="Z492" t="s">
        <v>62940</v>
      </c>
    </row>
    <row r="493" spans="25:26" x14ac:dyDescent="0.55000000000000004">
      <c r="Y493" t="s">
        <v>31297</v>
      </c>
      <c r="Z493" t="s">
        <v>62941</v>
      </c>
    </row>
    <row r="494" spans="25:26" x14ac:dyDescent="0.55000000000000004">
      <c r="Y494" t="s">
        <v>31298</v>
      </c>
      <c r="Z494" t="s">
        <v>62942</v>
      </c>
    </row>
    <row r="495" spans="25:26" x14ac:dyDescent="0.55000000000000004">
      <c r="Y495" t="s">
        <v>31340</v>
      </c>
      <c r="Z495" t="s">
        <v>62984</v>
      </c>
    </row>
    <row r="496" spans="25:26" x14ac:dyDescent="0.55000000000000004">
      <c r="Y496" t="s">
        <v>31341</v>
      </c>
      <c r="Z496" t="s">
        <v>62985</v>
      </c>
    </row>
    <row r="497" spans="25:26" x14ac:dyDescent="0.55000000000000004">
      <c r="Y497" t="s">
        <v>31342</v>
      </c>
      <c r="Z497" t="s">
        <v>62986</v>
      </c>
    </row>
    <row r="498" spans="25:26" x14ac:dyDescent="0.55000000000000004">
      <c r="Y498" t="s">
        <v>31343</v>
      </c>
      <c r="Z498" t="s">
        <v>62987</v>
      </c>
    </row>
    <row r="499" spans="25:26" x14ac:dyDescent="0.55000000000000004">
      <c r="Y499" t="s">
        <v>31344</v>
      </c>
      <c r="Z499" t="s">
        <v>62988</v>
      </c>
    </row>
    <row r="500" spans="25:26" x14ac:dyDescent="0.55000000000000004">
      <c r="Y500" t="s">
        <v>31345</v>
      </c>
      <c r="Z500" t="s">
        <v>62989</v>
      </c>
    </row>
    <row r="501" spans="25:26" x14ac:dyDescent="0.55000000000000004">
      <c r="Y501" t="s">
        <v>31346</v>
      </c>
      <c r="Z501" t="s">
        <v>62990</v>
      </c>
    </row>
    <row r="502" spans="25:26" x14ac:dyDescent="0.55000000000000004">
      <c r="Y502" t="s">
        <v>31347</v>
      </c>
      <c r="Z502" t="s">
        <v>62991</v>
      </c>
    </row>
    <row r="503" spans="25:26" x14ac:dyDescent="0.55000000000000004">
      <c r="Y503" t="s">
        <v>31308</v>
      </c>
      <c r="Z503" t="s">
        <v>62952</v>
      </c>
    </row>
    <row r="504" spans="25:26" x14ac:dyDescent="0.55000000000000004">
      <c r="Y504" t="s">
        <v>31309</v>
      </c>
      <c r="Z504" t="s">
        <v>62953</v>
      </c>
    </row>
    <row r="505" spans="25:26" x14ac:dyDescent="0.55000000000000004">
      <c r="Y505" t="s">
        <v>31310</v>
      </c>
      <c r="Z505" t="s">
        <v>62954</v>
      </c>
    </row>
    <row r="506" spans="25:26" x14ac:dyDescent="0.55000000000000004">
      <c r="Y506" t="s">
        <v>31311</v>
      </c>
      <c r="Z506" t="s">
        <v>62955</v>
      </c>
    </row>
    <row r="507" spans="25:26" x14ac:dyDescent="0.55000000000000004">
      <c r="Y507" t="s">
        <v>31312</v>
      </c>
      <c r="Z507" t="s">
        <v>62956</v>
      </c>
    </row>
    <row r="508" spans="25:26" x14ac:dyDescent="0.55000000000000004">
      <c r="Y508" t="s">
        <v>31313</v>
      </c>
      <c r="Z508" t="s">
        <v>62957</v>
      </c>
    </row>
    <row r="509" spans="25:26" x14ac:dyDescent="0.55000000000000004">
      <c r="Y509" t="s">
        <v>31314</v>
      </c>
      <c r="Z509" t="s">
        <v>62958</v>
      </c>
    </row>
    <row r="510" spans="25:26" x14ac:dyDescent="0.55000000000000004">
      <c r="Y510" t="s">
        <v>31315</v>
      </c>
      <c r="Z510" t="s">
        <v>62959</v>
      </c>
    </row>
    <row r="511" spans="25:26" x14ac:dyDescent="0.55000000000000004">
      <c r="Y511" t="s">
        <v>31316</v>
      </c>
      <c r="Z511" t="s">
        <v>62960</v>
      </c>
    </row>
    <row r="512" spans="25:26" x14ac:dyDescent="0.55000000000000004">
      <c r="Y512" t="s">
        <v>31317</v>
      </c>
      <c r="Z512" t="s">
        <v>62961</v>
      </c>
    </row>
    <row r="513" spans="25:26" x14ac:dyDescent="0.55000000000000004">
      <c r="Y513" t="s">
        <v>31318</v>
      </c>
      <c r="Z513" t="s">
        <v>62962</v>
      </c>
    </row>
    <row r="514" spans="25:26" x14ac:dyDescent="0.55000000000000004">
      <c r="Y514" t="s">
        <v>31319</v>
      </c>
      <c r="Z514" t="s">
        <v>62963</v>
      </c>
    </row>
    <row r="515" spans="25:26" x14ac:dyDescent="0.55000000000000004">
      <c r="Y515" t="s">
        <v>31320</v>
      </c>
      <c r="Z515" t="s">
        <v>62964</v>
      </c>
    </row>
    <row r="516" spans="25:26" x14ac:dyDescent="0.55000000000000004">
      <c r="Y516" t="s">
        <v>31321</v>
      </c>
      <c r="Z516" t="s">
        <v>62965</v>
      </c>
    </row>
    <row r="517" spans="25:26" x14ac:dyDescent="0.55000000000000004">
      <c r="Y517" t="s">
        <v>31322</v>
      </c>
      <c r="Z517" t="s">
        <v>62966</v>
      </c>
    </row>
    <row r="518" spans="25:26" x14ac:dyDescent="0.55000000000000004">
      <c r="Y518" t="s">
        <v>31323</v>
      </c>
      <c r="Z518" t="s">
        <v>62967</v>
      </c>
    </row>
    <row r="519" spans="25:26" x14ac:dyDescent="0.55000000000000004">
      <c r="Y519" t="s">
        <v>31299</v>
      </c>
      <c r="Z519" t="s">
        <v>62943</v>
      </c>
    </row>
    <row r="520" spans="25:26" x14ac:dyDescent="0.55000000000000004">
      <c r="Y520" t="s">
        <v>31300</v>
      </c>
      <c r="Z520" t="s">
        <v>62944</v>
      </c>
    </row>
    <row r="521" spans="25:26" x14ac:dyDescent="0.55000000000000004">
      <c r="Y521" t="s">
        <v>31301</v>
      </c>
      <c r="Z521" t="s">
        <v>62945</v>
      </c>
    </row>
    <row r="522" spans="25:26" x14ac:dyDescent="0.55000000000000004">
      <c r="Y522" t="s">
        <v>31302</v>
      </c>
      <c r="Z522" t="s">
        <v>62946</v>
      </c>
    </row>
    <row r="523" spans="25:26" x14ac:dyDescent="0.55000000000000004">
      <c r="Y523" t="s">
        <v>31303</v>
      </c>
      <c r="Z523" t="s">
        <v>62947</v>
      </c>
    </row>
    <row r="524" spans="25:26" x14ac:dyDescent="0.55000000000000004">
      <c r="Y524" t="s">
        <v>31304</v>
      </c>
      <c r="Z524" t="s">
        <v>62948</v>
      </c>
    </row>
    <row r="525" spans="25:26" x14ac:dyDescent="0.55000000000000004">
      <c r="Y525" t="s">
        <v>31305</v>
      </c>
      <c r="Z525" t="s">
        <v>62949</v>
      </c>
    </row>
    <row r="526" spans="25:26" x14ac:dyDescent="0.55000000000000004">
      <c r="Y526" t="s">
        <v>31306</v>
      </c>
      <c r="Z526" t="s">
        <v>62950</v>
      </c>
    </row>
    <row r="527" spans="25:26" x14ac:dyDescent="0.55000000000000004">
      <c r="Y527" t="s">
        <v>31307</v>
      </c>
      <c r="Z527" t="s">
        <v>62951</v>
      </c>
    </row>
    <row r="528" spans="25:26" x14ac:dyDescent="0.55000000000000004">
      <c r="Y528" t="s">
        <v>31391</v>
      </c>
      <c r="Z528" t="s">
        <v>63035</v>
      </c>
    </row>
    <row r="529" spans="25:26" x14ac:dyDescent="0.55000000000000004">
      <c r="Y529" t="s">
        <v>31392</v>
      </c>
      <c r="Z529" t="s">
        <v>63036</v>
      </c>
    </row>
    <row r="530" spans="25:26" x14ac:dyDescent="0.55000000000000004">
      <c r="Y530" t="s">
        <v>31393</v>
      </c>
      <c r="Z530" t="s">
        <v>63037</v>
      </c>
    </row>
    <row r="531" spans="25:26" x14ac:dyDescent="0.55000000000000004">
      <c r="Y531" t="s">
        <v>31394</v>
      </c>
      <c r="Z531" t="s">
        <v>63038</v>
      </c>
    </row>
    <row r="532" spans="25:26" x14ac:dyDescent="0.55000000000000004">
      <c r="Y532" t="s">
        <v>31395</v>
      </c>
      <c r="Z532" t="s">
        <v>63039</v>
      </c>
    </row>
    <row r="533" spans="25:26" x14ac:dyDescent="0.55000000000000004">
      <c r="Y533" t="s">
        <v>31396</v>
      </c>
      <c r="Z533" t="s">
        <v>63040</v>
      </c>
    </row>
    <row r="534" spans="25:26" x14ac:dyDescent="0.55000000000000004">
      <c r="Y534" t="s">
        <v>31397</v>
      </c>
      <c r="Z534" t="s">
        <v>63041</v>
      </c>
    </row>
    <row r="535" spans="25:26" x14ac:dyDescent="0.55000000000000004">
      <c r="Y535" t="s">
        <v>31398</v>
      </c>
      <c r="Z535" t="s">
        <v>63042</v>
      </c>
    </row>
    <row r="536" spans="25:26" x14ac:dyDescent="0.55000000000000004">
      <c r="Y536" t="s">
        <v>31399</v>
      </c>
      <c r="Z536" t="s">
        <v>63043</v>
      </c>
    </row>
    <row r="537" spans="25:26" x14ac:dyDescent="0.55000000000000004">
      <c r="Y537" t="s">
        <v>31400</v>
      </c>
      <c r="Z537" t="s">
        <v>63044</v>
      </c>
    </row>
    <row r="538" spans="25:26" x14ac:dyDescent="0.55000000000000004">
      <c r="Y538" t="s">
        <v>31401</v>
      </c>
      <c r="Z538" t="s">
        <v>63045</v>
      </c>
    </row>
    <row r="539" spans="25:26" x14ac:dyDescent="0.55000000000000004">
      <c r="Y539" t="s">
        <v>31348</v>
      </c>
      <c r="Z539" t="s">
        <v>62992</v>
      </c>
    </row>
    <row r="540" spans="25:26" x14ac:dyDescent="0.55000000000000004">
      <c r="Y540" t="s">
        <v>31349</v>
      </c>
      <c r="Z540" t="s">
        <v>62993</v>
      </c>
    </row>
    <row r="541" spans="25:26" x14ac:dyDescent="0.55000000000000004">
      <c r="Y541" t="s">
        <v>31350</v>
      </c>
      <c r="Z541" t="s">
        <v>62994</v>
      </c>
    </row>
    <row r="542" spans="25:26" x14ac:dyDescent="0.55000000000000004">
      <c r="Y542" t="s">
        <v>31351</v>
      </c>
      <c r="Z542" t="s">
        <v>62995</v>
      </c>
    </row>
    <row r="543" spans="25:26" x14ac:dyDescent="0.55000000000000004">
      <c r="Y543" t="s">
        <v>31352</v>
      </c>
      <c r="Z543" t="s">
        <v>62996</v>
      </c>
    </row>
    <row r="544" spans="25:26" x14ac:dyDescent="0.55000000000000004">
      <c r="Y544" t="s">
        <v>31353</v>
      </c>
      <c r="Z544" t="s">
        <v>62997</v>
      </c>
    </row>
    <row r="545" spans="25:26" x14ac:dyDescent="0.55000000000000004">
      <c r="Y545" t="s">
        <v>31354</v>
      </c>
      <c r="Z545" t="s">
        <v>62998</v>
      </c>
    </row>
    <row r="546" spans="25:26" x14ac:dyDescent="0.55000000000000004">
      <c r="Y546" t="s">
        <v>31355</v>
      </c>
      <c r="Z546" t="s">
        <v>62999</v>
      </c>
    </row>
    <row r="547" spans="25:26" x14ac:dyDescent="0.55000000000000004">
      <c r="Y547" t="s">
        <v>31356</v>
      </c>
      <c r="Z547" t="s">
        <v>63000</v>
      </c>
    </row>
    <row r="548" spans="25:26" x14ac:dyDescent="0.55000000000000004">
      <c r="Y548" t="s">
        <v>31357</v>
      </c>
      <c r="Z548" t="s">
        <v>63001</v>
      </c>
    </row>
    <row r="549" spans="25:26" x14ac:dyDescent="0.55000000000000004">
      <c r="Y549" t="s">
        <v>31358</v>
      </c>
      <c r="Z549" t="s">
        <v>63002</v>
      </c>
    </row>
    <row r="550" spans="25:26" x14ac:dyDescent="0.55000000000000004">
      <c r="Y550" t="s">
        <v>31359</v>
      </c>
      <c r="Z550" t="s">
        <v>63003</v>
      </c>
    </row>
    <row r="551" spans="25:26" x14ac:dyDescent="0.55000000000000004">
      <c r="Y551" t="s">
        <v>31360</v>
      </c>
      <c r="Z551" t="s">
        <v>63004</v>
      </c>
    </row>
    <row r="552" spans="25:26" x14ac:dyDescent="0.55000000000000004">
      <c r="Y552" t="s">
        <v>31361</v>
      </c>
      <c r="Z552" t="s">
        <v>63005</v>
      </c>
    </row>
    <row r="553" spans="25:26" x14ac:dyDescent="0.55000000000000004">
      <c r="Y553" t="s">
        <v>31362</v>
      </c>
      <c r="Z553" t="s">
        <v>63006</v>
      </c>
    </row>
    <row r="554" spans="25:26" x14ac:dyDescent="0.55000000000000004">
      <c r="Y554" t="s">
        <v>31363</v>
      </c>
      <c r="Z554" t="s">
        <v>63007</v>
      </c>
    </row>
    <row r="555" spans="25:26" x14ac:dyDescent="0.55000000000000004">
      <c r="Y555" t="s">
        <v>31364</v>
      </c>
      <c r="Z555" t="s">
        <v>63008</v>
      </c>
    </row>
    <row r="556" spans="25:26" x14ac:dyDescent="0.55000000000000004">
      <c r="Y556" t="s">
        <v>31365</v>
      </c>
      <c r="Z556" t="s">
        <v>63009</v>
      </c>
    </row>
    <row r="557" spans="25:26" x14ac:dyDescent="0.55000000000000004">
      <c r="Y557" t="s">
        <v>31366</v>
      </c>
      <c r="Z557" t="s">
        <v>63010</v>
      </c>
    </row>
    <row r="558" spans="25:26" x14ac:dyDescent="0.55000000000000004">
      <c r="Y558" t="s">
        <v>31367</v>
      </c>
      <c r="Z558" t="s">
        <v>63011</v>
      </c>
    </row>
    <row r="559" spans="25:26" x14ac:dyDescent="0.55000000000000004">
      <c r="Y559" t="s">
        <v>31368</v>
      </c>
      <c r="Z559" t="s">
        <v>63012</v>
      </c>
    </row>
    <row r="560" spans="25:26" x14ac:dyDescent="0.55000000000000004">
      <c r="Y560" t="s">
        <v>31369</v>
      </c>
      <c r="Z560" t="s">
        <v>63013</v>
      </c>
    </row>
    <row r="561" spans="25:26" x14ac:dyDescent="0.55000000000000004">
      <c r="Y561" t="s">
        <v>31370</v>
      </c>
      <c r="Z561" t="s">
        <v>63014</v>
      </c>
    </row>
    <row r="562" spans="25:26" x14ac:dyDescent="0.55000000000000004">
      <c r="Y562" t="s">
        <v>31371</v>
      </c>
      <c r="Z562" t="s">
        <v>63015</v>
      </c>
    </row>
    <row r="563" spans="25:26" x14ac:dyDescent="0.55000000000000004">
      <c r="Y563" t="s">
        <v>31372</v>
      </c>
      <c r="Z563" t="s">
        <v>63016</v>
      </c>
    </row>
    <row r="564" spans="25:26" x14ac:dyDescent="0.55000000000000004">
      <c r="Y564" t="s">
        <v>31373</v>
      </c>
      <c r="Z564" t="s">
        <v>63017</v>
      </c>
    </row>
    <row r="565" spans="25:26" x14ac:dyDescent="0.55000000000000004">
      <c r="Y565" t="s">
        <v>31374</v>
      </c>
      <c r="Z565" t="s">
        <v>63018</v>
      </c>
    </row>
    <row r="566" spans="25:26" x14ac:dyDescent="0.55000000000000004">
      <c r="Y566" t="s">
        <v>31375</v>
      </c>
      <c r="Z566" t="s">
        <v>63019</v>
      </c>
    </row>
    <row r="567" spans="25:26" x14ac:dyDescent="0.55000000000000004">
      <c r="Y567" t="s">
        <v>31376</v>
      </c>
      <c r="Z567" t="s">
        <v>63020</v>
      </c>
    </row>
    <row r="568" spans="25:26" x14ac:dyDescent="0.55000000000000004">
      <c r="Y568" t="s">
        <v>31377</v>
      </c>
      <c r="Z568" t="s">
        <v>63021</v>
      </c>
    </row>
    <row r="569" spans="25:26" x14ac:dyDescent="0.55000000000000004">
      <c r="Y569" t="s">
        <v>31378</v>
      </c>
      <c r="Z569" t="s">
        <v>63022</v>
      </c>
    </row>
    <row r="570" spans="25:26" x14ac:dyDescent="0.55000000000000004">
      <c r="Y570" t="s">
        <v>31379</v>
      </c>
      <c r="Z570" t="s">
        <v>63023</v>
      </c>
    </row>
    <row r="571" spans="25:26" x14ac:dyDescent="0.55000000000000004">
      <c r="Y571" t="s">
        <v>31380</v>
      </c>
      <c r="Z571" t="s">
        <v>63024</v>
      </c>
    </row>
    <row r="572" spans="25:26" x14ac:dyDescent="0.55000000000000004">
      <c r="Y572" t="s">
        <v>31381</v>
      </c>
      <c r="Z572" t="s">
        <v>63025</v>
      </c>
    </row>
    <row r="573" spans="25:26" x14ac:dyDescent="0.55000000000000004">
      <c r="Y573" t="s">
        <v>31382</v>
      </c>
      <c r="Z573" t="s">
        <v>63026</v>
      </c>
    </row>
    <row r="574" spans="25:26" x14ac:dyDescent="0.55000000000000004">
      <c r="Y574" t="s">
        <v>31383</v>
      </c>
      <c r="Z574" t="s">
        <v>63027</v>
      </c>
    </row>
    <row r="575" spans="25:26" x14ac:dyDescent="0.55000000000000004">
      <c r="Y575" t="s">
        <v>31384</v>
      </c>
      <c r="Z575" t="s">
        <v>63028</v>
      </c>
    </row>
    <row r="576" spans="25:26" x14ac:dyDescent="0.55000000000000004">
      <c r="Y576" t="s">
        <v>31385</v>
      </c>
      <c r="Z576" t="s">
        <v>63029</v>
      </c>
    </row>
    <row r="577" spans="25:26" x14ac:dyDescent="0.55000000000000004">
      <c r="Y577" t="s">
        <v>31386</v>
      </c>
      <c r="Z577" t="s">
        <v>63030</v>
      </c>
    </row>
    <row r="578" spans="25:26" x14ac:dyDescent="0.55000000000000004">
      <c r="Y578" t="s">
        <v>31387</v>
      </c>
      <c r="Z578" t="s">
        <v>63031</v>
      </c>
    </row>
    <row r="579" spans="25:26" x14ac:dyDescent="0.55000000000000004">
      <c r="Y579" t="s">
        <v>31388</v>
      </c>
      <c r="Z579" t="s">
        <v>63032</v>
      </c>
    </row>
    <row r="580" spans="25:26" x14ac:dyDescent="0.55000000000000004">
      <c r="Y580" t="s">
        <v>31389</v>
      </c>
      <c r="Z580" t="s">
        <v>63033</v>
      </c>
    </row>
    <row r="581" spans="25:26" x14ac:dyDescent="0.55000000000000004">
      <c r="Y581" t="s">
        <v>31390</v>
      </c>
      <c r="Z581" t="s">
        <v>63034</v>
      </c>
    </row>
    <row r="582" spans="25:26" x14ac:dyDescent="0.55000000000000004">
      <c r="Y582" t="s">
        <v>30302</v>
      </c>
      <c r="Z582" t="s">
        <v>61946</v>
      </c>
    </row>
    <row r="583" spans="25:26" x14ac:dyDescent="0.55000000000000004">
      <c r="Y583" t="s">
        <v>30303</v>
      </c>
      <c r="Z583" t="s">
        <v>61947</v>
      </c>
    </row>
    <row r="584" spans="25:26" x14ac:dyDescent="0.55000000000000004">
      <c r="Y584" t="s">
        <v>30304</v>
      </c>
      <c r="Z584" t="s">
        <v>61948</v>
      </c>
    </row>
    <row r="585" spans="25:26" x14ac:dyDescent="0.55000000000000004">
      <c r="Y585" t="s">
        <v>30305</v>
      </c>
      <c r="Z585" t="s">
        <v>61949</v>
      </c>
    </row>
    <row r="586" spans="25:26" x14ac:dyDescent="0.55000000000000004">
      <c r="Y586" t="s">
        <v>30306</v>
      </c>
      <c r="Z586" t="s">
        <v>61950</v>
      </c>
    </row>
    <row r="587" spans="25:26" x14ac:dyDescent="0.55000000000000004">
      <c r="Y587" t="s">
        <v>30307</v>
      </c>
      <c r="Z587" t="s">
        <v>61951</v>
      </c>
    </row>
    <row r="588" spans="25:26" x14ac:dyDescent="0.55000000000000004">
      <c r="Y588" t="s">
        <v>30308</v>
      </c>
      <c r="Z588" t="s">
        <v>61952</v>
      </c>
    </row>
    <row r="589" spans="25:26" x14ac:dyDescent="0.55000000000000004">
      <c r="Y589" t="s">
        <v>30309</v>
      </c>
      <c r="Z589" t="s">
        <v>61953</v>
      </c>
    </row>
    <row r="590" spans="25:26" x14ac:dyDescent="0.55000000000000004">
      <c r="Y590" t="s">
        <v>30310</v>
      </c>
      <c r="Z590" t="s">
        <v>61954</v>
      </c>
    </row>
    <row r="591" spans="25:26" x14ac:dyDescent="0.55000000000000004">
      <c r="Y591" t="s">
        <v>30311</v>
      </c>
      <c r="Z591" t="s">
        <v>61955</v>
      </c>
    </row>
    <row r="592" spans="25:26" x14ac:dyDescent="0.55000000000000004">
      <c r="Y592" t="s">
        <v>30312</v>
      </c>
      <c r="Z592" t="s">
        <v>61956</v>
      </c>
    </row>
    <row r="593" spans="25:26" x14ac:dyDescent="0.55000000000000004">
      <c r="Y593" t="s">
        <v>30313</v>
      </c>
      <c r="Z593" t="s">
        <v>61957</v>
      </c>
    </row>
    <row r="594" spans="25:26" x14ac:dyDescent="0.55000000000000004">
      <c r="Y594" t="s">
        <v>30314</v>
      </c>
      <c r="Z594" t="s">
        <v>61958</v>
      </c>
    </row>
    <row r="595" spans="25:26" x14ac:dyDescent="0.55000000000000004">
      <c r="Y595" t="s">
        <v>30315</v>
      </c>
      <c r="Z595" t="s">
        <v>61959</v>
      </c>
    </row>
    <row r="596" spans="25:26" x14ac:dyDescent="0.55000000000000004">
      <c r="Y596" t="s">
        <v>30316</v>
      </c>
      <c r="Z596" t="s">
        <v>61960</v>
      </c>
    </row>
    <row r="597" spans="25:26" x14ac:dyDescent="0.55000000000000004">
      <c r="Y597" t="s">
        <v>30317</v>
      </c>
      <c r="Z597" t="s">
        <v>61961</v>
      </c>
    </row>
    <row r="598" spans="25:26" x14ac:dyDescent="0.55000000000000004">
      <c r="Y598" t="s">
        <v>30318</v>
      </c>
      <c r="Z598" t="s">
        <v>61962</v>
      </c>
    </row>
    <row r="599" spans="25:26" x14ac:dyDescent="0.55000000000000004">
      <c r="Y599" t="s">
        <v>30319</v>
      </c>
      <c r="Z599" t="s">
        <v>61963</v>
      </c>
    </row>
    <row r="600" spans="25:26" x14ac:dyDescent="0.55000000000000004">
      <c r="Y600" t="s">
        <v>30320</v>
      </c>
      <c r="Z600" t="s">
        <v>61964</v>
      </c>
    </row>
    <row r="601" spans="25:26" x14ac:dyDescent="0.55000000000000004">
      <c r="Y601" t="s">
        <v>30321</v>
      </c>
      <c r="Z601" t="s">
        <v>61965</v>
      </c>
    </row>
    <row r="602" spans="25:26" x14ac:dyDescent="0.55000000000000004">
      <c r="Y602" t="s">
        <v>30322</v>
      </c>
      <c r="Z602" t="s">
        <v>61966</v>
      </c>
    </row>
    <row r="603" spans="25:26" x14ac:dyDescent="0.55000000000000004">
      <c r="Y603" t="s">
        <v>30323</v>
      </c>
      <c r="Z603" t="s">
        <v>61967</v>
      </c>
    </row>
    <row r="604" spans="25:26" x14ac:dyDescent="0.55000000000000004">
      <c r="Y604" t="s">
        <v>30324</v>
      </c>
      <c r="Z604" t="s">
        <v>61968</v>
      </c>
    </row>
    <row r="605" spans="25:26" x14ac:dyDescent="0.55000000000000004">
      <c r="Y605" t="s">
        <v>30325</v>
      </c>
      <c r="Z605" t="s">
        <v>61969</v>
      </c>
    </row>
    <row r="606" spans="25:26" x14ac:dyDescent="0.55000000000000004">
      <c r="Y606" t="s">
        <v>30326</v>
      </c>
      <c r="Z606" t="s">
        <v>61970</v>
      </c>
    </row>
    <row r="607" spans="25:26" x14ac:dyDescent="0.55000000000000004">
      <c r="Y607" t="s">
        <v>30327</v>
      </c>
      <c r="Z607" t="s">
        <v>61971</v>
      </c>
    </row>
    <row r="608" spans="25:26" x14ac:dyDescent="0.55000000000000004">
      <c r="Y608" t="s">
        <v>30328</v>
      </c>
      <c r="Z608" t="s">
        <v>61972</v>
      </c>
    </row>
    <row r="609" spans="25:26" x14ac:dyDescent="0.55000000000000004">
      <c r="Y609" t="s">
        <v>30329</v>
      </c>
      <c r="Z609" t="s">
        <v>61973</v>
      </c>
    </row>
    <row r="610" spans="25:26" x14ac:dyDescent="0.55000000000000004">
      <c r="Y610" t="s">
        <v>30330</v>
      </c>
      <c r="Z610" t="s">
        <v>61974</v>
      </c>
    </row>
    <row r="611" spans="25:26" x14ac:dyDescent="0.55000000000000004">
      <c r="Y611" t="s">
        <v>30331</v>
      </c>
      <c r="Z611" t="s">
        <v>61975</v>
      </c>
    </row>
    <row r="612" spans="25:26" x14ac:dyDescent="0.55000000000000004">
      <c r="Y612" t="s">
        <v>30332</v>
      </c>
      <c r="Z612" t="s">
        <v>61976</v>
      </c>
    </row>
    <row r="613" spans="25:26" x14ac:dyDescent="0.55000000000000004">
      <c r="Y613" t="s">
        <v>30333</v>
      </c>
      <c r="Z613" t="s">
        <v>61977</v>
      </c>
    </row>
    <row r="614" spans="25:26" x14ac:dyDescent="0.55000000000000004">
      <c r="Y614" t="s">
        <v>30334</v>
      </c>
      <c r="Z614" t="s">
        <v>61978</v>
      </c>
    </row>
    <row r="615" spans="25:26" x14ac:dyDescent="0.55000000000000004">
      <c r="Y615" t="s">
        <v>30335</v>
      </c>
      <c r="Z615" t="s">
        <v>61979</v>
      </c>
    </row>
    <row r="616" spans="25:26" x14ac:dyDescent="0.55000000000000004">
      <c r="Y616" t="s">
        <v>30336</v>
      </c>
      <c r="Z616" t="s">
        <v>61980</v>
      </c>
    </row>
    <row r="617" spans="25:26" x14ac:dyDescent="0.55000000000000004">
      <c r="Y617" t="s">
        <v>30337</v>
      </c>
      <c r="Z617" t="s">
        <v>61981</v>
      </c>
    </row>
    <row r="618" spans="25:26" x14ac:dyDescent="0.55000000000000004">
      <c r="Y618" t="s">
        <v>30338</v>
      </c>
      <c r="Z618" t="s">
        <v>61982</v>
      </c>
    </row>
    <row r="619" spans="25:26" x14ac:dyDescent="0.55000000000000004">
      <c r="Y619" t="s">
        <v>30339</v>
      </c>
      <c r="Z619" t="s">
        <v>61983</v>
      </c>
    </row>
    <row r="620" spans="25:26" x14ac:dyDescent="0.55000000000000004">
      <c r="Y620" t="s">
        <v>30340</v>
      </c>
      <c r="Z620" t="s">
        <v>61984</v>
      </c>
    </row>
    <row r="621" spans="25:26" x14ac:dyDescent="0.55000000000000004">
      <c r="Y621" t="s">
        <v>30341</v>
      </c>
      <c r="Z621" t="s">
        <v>61985</v>
      </c>
    </row>
    <row r="622" spans="25:26" x14ac:dyDescent="0.55000000000000004">
      <c r="Y622" t="s">
        <v>30342</v>
      </c>
      <c r="Z622" t="s">
        <v>61986</v>
      </c>
    </row>
    <row r="623" spans="25:26" x14ac:dyDescent="0.55000000000000004">
      <c r="Y623" t="s">
        <v>30343</v>
      </c>
      <c r="Z623" t="s">
        <v>61987</v>
      </c>
    </row>
    <row r="624" spans="25:26" x14ac:dyDescent="0.55000000000000004">
      <c r="Y624" t="s">
        <v>30344</v>
      </c>
      <c r="Z624" t="s">
        <v>61988</v>
      </c>
    </row>
    <row r="625" spans="25:26" x14ac:dyDescent="0.55000000000000004">
      <c r="Y625" t="s">
        <v>30345</v>
      </c>
      <c r="Z625" t="s">
        <v>61989</v>
      </c>
    </row>
    <row r="626" spans="25:26" x14ac:dyDescent="0.55000000000000004">
      <c r="Y626" t="s">
        <v>30346</v>
      </c>
      <c r="Z626" t="s">
        <v>61990</v>
      </c>
    </row>
    <row r="627" spans="25:26" x14ac:dyDescent="0.55000000000000004">
      <c r="Y627" t="s">
        <v>30347</v>
      </c>
      <c r="Z627" t="s">
        <v>61991</v>
      </c>
    </row>
    <row r="628" spans="25:26" x14ac:dyDescent="0.55000000000000004">
      <c r="Y628" t="s">
        <v>30348</v>
      </c>
      <c r="Z628" t="s">
        <v>61992</v>
      </c>
    </row>
    <row r="629" spans="25:26" x14ac:dyDescent="0.55000000000000004">
      <c r="Y629" t="s">
        <v>30349</v>
      </c>
      <c r="Z629" t="s">
        <v>61993</v>
      </c>
    </row>
    <row r="630" spans="25:26" x14ac:dyDescent="0.55000000000000004">
      <c r="Y630" t="s">
        <v>30350</v>
      </c>
      <c r="Z630" t="s">
        <v>61994</v>
      </c>
    </row>
    <row r="631" spans="25:26" x14ac:dyDescent="0.55000000000000004">
      <c r="Y631" t="s">
        <v>30351</v>
      </c>
      <c r="Z631" t="s">
        <v>61995</v>
      </c>
    </row>
    <row r="632" spans="25:26" x14ac:dyDescent="0.55000000000000004">
      <c r="Y632" t="s">
        <v>30352</v>
      </c>
      <c r="Z632" t="s">
        <v>61996</v>
      </c>
    </row>
    <row r="633" spans="25:26" x14ac:dyDescent="0.55000000000000004">
      <c r="Y633" t="s">
        <v>30353</v>
      </c>
      <c r="Z633" t="s">
        <v>61997</v>
      </c>
    </row>
    <row r="634" spans="25:26" x14ac:dyDescent="0.55000000000000004">
      <c r="Y634" t="s">
        <v>30354</v>
      </c>
      <c r="Z634" t="s">
        <v>61998</v>
      </c>
    </row>
    <row r="635" spans="25:26" x14ac:dyDescent="0.55000000000000004">
      <c r="Y635" t="s">
        <v>30355</v>
      </c>
      <c r="Z635" t="s">
        <v>61999</v>
      </c>
    </row>
    <row r="636" spans="25:26" x14ac:dyDescent="0.55000000000000004">
      <c r="Y636" t="s">
        <v>30356</v>
      </c>
      <c r="Z636" t="s">
        <v>62000</v>
      </c>
    </row>
    <row r="637" spans="25:26" x14ac:dyDescent="0.55000000000000004">
      <c r="Y637" t="s">
        <v>30357</v>
      </c>
      <c r="Z637" t="s">
        <v>62001</v>
      </c>
    </row>
    <row r="638" spans="25:26" x14ac:dyDescent="0.55000000000000004">
      <c r="Y638" t="s">
        <v>30358</v>
      </c>
      <c r="Z638" t="s">
        <v>62002</v>
      </c>
    </row>
    <row r="639" spans="25:26" x14ac:dyDescent="0.55000000000000004">
      <c r="Y639" t="s">
        <v>30359</v>
      </c>
      <c r="Z639" t="s">
        <v>62003</v>
      </c>
    </row>
    <row r="640" spans="25:26" x14ac:dyDescent="0.55000000000000004">
      <c r="Y640" t="s">
        <v>30360</v>
      </c>
      <c r="Z640" t="s">
        <v>62004</v>
      </c>
    </row>
    <row r="641" spans="25:26" x14ac:dyDescent="0.55000000000000004">
      <c r="Y641" t="s">
        <v>30361</v>
      </c>
      <c r="Z641" t="s">
        <v>62005</v>
      </c>
    </row>
    <row r="642" spans="25:26" x14ac:dyDescent="0.55000000000000004">
      <c r="Y642" t="s">
        <v>30362</v>
      </c>
      <c r="Z642" t="s">
        <v>62006</v>
      </c>
    </row>
    <row r="643" spans="25:26" x14ac:dyDescent="0.55000000000000004">
      <c r="Y643" t="s">
        <v>30363</v>
      </c>
      <c r="Z643" t="s">
        <v>62007</v>
      </c>
    </row>
    <row r="644" spans="25:26" x14ac:dyDescent="0.55000000000000004">
      <c r="Y644" t="s">
        <v>30364</v>
      </c>
      <c r="Z644" t="s">
        <v>62008</v>
      </c>
    </row>
    <row r="645" spans="25:26" x14ac:dyDescent="0.55000000000000004">
      <c r="Y645" t="s">
        <v>30365</v>
      </c>
      <c r="Z645" t="s">
        <v>62009</v>
      </c>
    </row>
    <row r="646" spans="25:26" x14ac:dyDescent="0.55000000000000004">
      <c r="Y646" t="s">
        <v>30366</v>
      </c>
      <c r="Z646" t="s">
        <v>62010</v>
      </c>
    </row>
    <row r="647" spans="25:26" x14ac:dyDescent="0.55000000000000004">
      <c r="Y647" t="s">
        <v>30367</v>
      </c>
      <c r="Z647" t="s">
        <v>62011</v>
      </c>
    </row>
    <row r="648" spans="25:26" x14ac:dyDescent="0.55000000000000004">
      <c r="Y648" t="s">
        <v>30368</v>
      </c>
      <c r="Z648" t="s">
        <v>62012</v>
      </c>
    </row>
    <row r="649" spans="25:26" x14ac:dyDescent="0.55000000000000004">
      <c r="Y649" t="s">
        <v>30369</v>
      </c>
      <c r="Z649" t="s">
        <v>62013</v>
      </c>
    </row>
    <row r="650" spans="25:26" x14ac:dyDescent="0.55000000000000004">
      <c r="Y650" t="s">
        <v>30370</v>
      </c>
      <c r="Z650" t="s">
        <v>62014</v>
      </c>
    </row>
    <row r="651" spans="25:26" x14ac:dyDescent="0.55000000000000004">
      <c r="Y651" t="s">
        <v>30371</v>
      </c>
      <c r="Z651" t="s">
        <v>62015</v>
      </c>
    </row>
    <row r="652" spans="25:26" x14ac:dyDescent="0.55000000000000004">
      <c r="Y652" t="s">
        <v>30372</v>
      </c>
      <c r="Z652" t="s">
        <v>62016</v>
      </c>
    </row>
    <row r="653" spans="25:26" x14ac:dyDescent="0.55000000000000004">
      <c r="Y653" t="s">
        <v>30373</v>
      </c>
      <c r="Z653" t="s">
        <v>62017</v>
      </c>
    </row>
    <row r="654" spans="25:26" x14ac:dyDescent="0.55000000000000004">
      <c r="Y654" t="s">
        <v>30374</v>
      </c>
      <c r="Z654" t="s">
        <v>62018</v>
      </c>
    </row>
    <row r="655" spans="25:26" x14ac:dyDescent="0.55000000000000004">
      <c r="Y655" t="s">
        <v>30375</v>
      </c>
      <c r="Z655" t="s">
        <v>62019</v>
      </c>
    </row>
    <row r="656" spans="25:26" x14ac:dyDescent="0.55000000000000004">
      <c r="Y656" t="s">
        <v>30376</v>
      </c>
      <c r="Z656" t="s">
        <v>62020</v>
      </c>
    </row>
    <row r="657" spans="25:26" x14ac:dyDescent="0.55000000000000004">
      <c r="Y657" t="s">
        <v>30377</v>
      </c>
      <c r="Z657" t="s">
        <v>62021</v>
      </c>
    </row>
    <row r="658" spans="25:26" x14ac:dyDescent="0.55000000000000004">
      <c r="Y658" t="s">
        <v>30378</v>
      </c>
      <c r="Z658" t="s">
        <v>62022</v>
      </c>
    </row>
    <row r="659" spans="25:26" x14ac:dyDescent="0.55000000000000004">
      <c r="Y659" t="s">
        <v>30379</v>
      </c>
      <c r="Z659" t="s">
        <v>62023</v>
      </c>
    </row>
    <row r="660" spans="25:26" x14ac:dyDescent="0.55000000000000004">
      <c r="Y660" t="s">
        <v>30380</v>
      </c>
      <c r="Z660" t="s">
        <v>62024</v>
      </c>
    </row>
    <row r="661" spans="25:26" x14ac:dyDescent="0.55000000000000004">
      <c r="Y661" t="s">
        <v>30381</v>
      </c>
      <c r="Z661" t="s">
        <v>62025</v>
      </c>
    </row>
    <row r="662" spans="25:26" x14ac:dyDescent="0.55000000000000004">
      <c r="Y662" t="s">
        <v>30382</v>
      </c>
      <c r="Z662" t="s">
        <v>62026</v>
      </c>
    </row>
    <row r="663" spans="25:26" x14ac:dyDescent="0.55000000000000004">
      <c r="Y663" t="s">
        <v>30383</v>
      </c>
      <c r="Z663" t="s">
        <v>62027</v>
      </c>
    </row>
    <row r="664" spans="25:26" x14ac:dyDescent="0.55000000000000004">
      <c r="Y664" t="s">
        <v>30384</v>
      </c>
      <c r="Z664" t="s">
        <v>62028</v>
      </c>
    </row>
    <row r="665" spans="25:26" x14ac:dyDescent="0.55000000000000004">
      <c r="Y665" t="s">
        <v>30385</v>
      </c>
      <c r="Z665" t="s">
        <v>62029</v>
      </c>
    </row>
    <row r="666" spans="25:26" x14ac:dyDescent="0.55000000000000004">
      <c r="Y666" t="s">
        <v>30386</v>
      </c>
      <c r="Z666" t="s">
        <v>62030</v>
      </c>
    </row>
    <row r="667" spans="25:26" x14ac:dyDescent="0.55000000000000004">
      <c r="Y667" t="s">
        <v>30387</v>
      </c>
      <c r="Z667" t="s">
        <v>62031</v>
      </c>
    </row>
    <row r="668" spans="25:26" x14ac:dyDescent="0.55000000000000004">
      <c r="Y668" t="s">
        <v>30388</v>
      </c>
      <c r="Z668" t="s">
        <v>62032</v>
      </c>
    </row>
    <row r="669" spans="25:26" x14ac:dyDescent="0.55000000000000004">
      <c r="Y669" t="s">
        <v>30389</v>
      </c>
      <c r="Z669" t="s">
        <v>62033</v>
      </c>
    </row>
    <row r="670" spans="25:26" x14ac:dyDescent="0.55000000000000004">
      <c r="Y670" t="s">
        <v>30390</v>
      </c>
      <c r="Z670" t="s">
        <v>62034</v>
      </c>
    </row>
    <row r="671" spans="25:26" x14ac:dyDescent="0.55000000000000004">
      <c r="Y671" t="s">
        <v>30391</v>
      </c>
      <c r="Z671" t="s">
        <v>62035</v>
      </c>
    </row>
    <row r="672" spans="25:26" x14ac:dyDescent="0.55000000000000004">
      <c r="Y672" t="s">
        <v>30392</v>
      </c>
      <c r="Z672" t="s">
        <v>62036</v>
      </c>
    </row>
    <row r="673" spans="25:26" x14ac:dyDescent="0.55000000000000004">
      <c r="Y673" t="s">
        <v>30393</v>
      </c>
      <c r="Z673" t="s">
        <v>62037</v>
      </c>
    </row>
    <row r="674" spans="25:26" x14ac:dyDescent="0.55000000000000004">
      <c r="Y674" t="s">
        <v>30394</v>
      </c>
      <c r="Z674" t="s">
        <v>62038</v>
      </c>
    </row>
    <row r="675" spans="25:26" x14ac:dyDescent="0.55000000000000004">
      <c r="Y675" t="s">
        <v>30446</v>
      </c>
      <c r="Z675" t="s">
        <v>62090</v>
      </c>
    </row>
    <row r="676" spans="25:26" x14ac:dyDescent="0.55000000000000004">
      <c r="Y676" t="s">
        <v>30447</v>
      </c>
      <c r="Z676" t="s">
        <v>62091</v>
      </c>
    </row>
    <row r="677" spans="25:26" x14ac:dyDescent="0.55000000000000004">
      <c r="Y677" t="s">
        <v>30448</v>
      </c>
      <c r="Z677" t="s">
        <v>62092</v>
      </c>
    </row>
    <row r="678" spans="25:26" x14ac:dyDescent="0.55000000000000004">
      <c r="Y678" t="s">
        <v>30449</v>
      </c>
      <c r="Z678" t="s">
        <v>62093</v>
      </c>
    </row>
    <row r="679" spans="25:26" x14ac:dyDescent="0.55000000000000004">
      <c r="Y679" t="s">
        <v>30450</v>
      </c>
      <c r="Z679" t="s">
        <v>62094</v>
      </c>
    </row>
    <row r="680" spans="25:26" x14ac:dyDescent="0.55000000000000004">
      <c r="Y680" t="s">
        <v>30451</v>
      </c>
      <c r="Z680" t="s">
        <v>62095</v>
      </c>
    </row>
    <row r="681" spans="25:26" x14ac:dyDescent="0.55000000000000004">
      <c r="Y681" t="s">
        <v>30452</v>
      </c>
      <c r="Z681" t="s">
        <v>62096</v>
      </c>
    </row>
    <row r="682" spans="25:26" x14ac:dyDescent="0.55000000000000004">
      <c r="Y682" t="s">
        <v>30453</v>
      </c>
      <c r="Z682" t="s">
        <v>62097</v>
      </c>
    </row>
    <row r="683" spans="25:26" x14ac:dyDescent="0.55000000000000004">
      <c r="Y683" t="s">
        <v>30401</v>
      </c>
      <c r="Z683" t="s">
        <v>62045</v>
      </c>
    </row>
    <row r="684" spans="25:26" x14ac:dyDescent="0.55000000000000004">
      <c r="Y684" t="s">
        <v>30402</v>
      </c>
      <c r="Z684" t="s">
        <v>62046</v>
      </c>
    </row>
    <row r="685" spans="25:26" x14ac:dyDescent="0.55000000000000004">
      <c r="Y685" t="s">
        <v>30403</v>
      </c>
      <c r="Z685" t="s">
        <v>62047</v>
      </c>
    </row>
    <row r="686" spans="25:26" x14ac:dyDescent="0.55000000000000004">
      <c r="Y686" t="s">
        <v>30404</v>
      </c>
      <c r="Z686" t="s">
        <v>62048</v>
      </c>
    </row>
    <row r="687" spans="25:26" x14ac:dyDescent="0.55000000000000004">
      <c r="Y687" t="s">
        <v>30405</v>
      </c>
      <c r="Z687" t="s">
        <v>62049</v>
      </c>
    </row>
    <row r="688" spans="25:26" x14ac:dyDescent="0.55000000000000004">
      <c r="Y688" t="s">
        <v>30406</v>
      </c>
      <c r="Z688" t="s">
        <v>62050</v>
      </c>
    </row>
    <row r="689" spans="25:26" x14ac:dyDescent="0.55000000000000004">
      <c r="Y689" t="s">
        <v>30407</v>
      </c>
      <c r="Z689" t="s">
        <v>62051</v>
      </c>
    </row>
    <row r="690" spans="25:26" x14ac:dyDescent="0.55000000000000004">
      <c r="Y690" t="s">
        <v>30408</v>
      </c>
      <c r="Z690" t="s">
        <v>62052</v>
      </c>
    </row>
    <row r="691" spans="25:26" x14ac:dyDescent="0.55000000000000004">
      <c r="Y691" t="s">
        <v>30409</v>
      </c>
      <c r="Z691" t="s">
        <v>62053</v>
      </c>
    </row>
    <row r="692" spans="25:26" x14ac:dyDescent="0.55000000000000004">
      <c r="Y692" t="s">
        <v>30395</v>
      </c>
      <c r="Z692" t="s">
        <v>62039</v>
      </c>
    </row>
    <row r="693" spans="25:26" x14ac:dyDescent="0.55000000000000004">
      <c r="Y693" t="s">
        <v>30396</v>
      </c>
      <c r="Z693" t="s">
        <v>62040</v>
      </c>
    </row>
    <row r="694" spans="25:26" x14ac:dyDescent="0.55000000000000004">
      <c r="Y694" t="s">
        <v>30397</v>
      </c>
      <c r="Z694" t="s">
        <v>62041</v>
      </c>
    </row>
    <row r="695" spans="25:26" x14ac:dyDescent="0.55000000000000004">
      <c r="Y695" t="s">
        <v>30398</v>
      </c>
      <c r="Z695" t="s">
        <v>62042</v>
      </c>
    </row>
    <row r="696" spans="25:26" x14ac:dyDescent="0.55000000000000004">
      <c r="Y696" t="s">
        <v>30399</v>
      </c>
      <c r="Z696" t="s">
        <v>62043</v>
      </c>
    </row>
    <row r="697" spans="25:26" x14ac:dyDescent="0.55000000000000004">
      <c r="Y697" t="s">
        <v>30400</v>
      </c>
      <c r="Z697" t="s">
        <v>62044</v>
      </c>
    </row>
    <row r="698" spans="25:26" x14ac:dyDescent="0.55000000000000004">
      <c r="Y698" t="s">
        <v>30410</v>
      </c>
      <c r="Z698" t="s">
        <v>62054</v>
      </c>
    </row>
    <row r="699" spans="25:26" x14ac:dyDescent="0.55000000000000004">
      <c r="Y699" t="s">
        <v>30411</v>
      </c>
      <c r="Z699" t="s">
        <v>62055</v>
      </c>
    </row>
    <row r="700" spans="25:26" x14ac:dyDescent="0.55000000000000004">
      <c r="Y700" t="s">
        <v>30412</v>
      </c>
      <c r="Z700" t="s">
        <v>62056</v>
      </c>
    </row>
    <row r="701" spans="25:26" x14ac:dyDescent="0.55000000000000004">
      <c r="Y701" t="s">
        <v>30413</v>
      </c>
      <c r="Z701" t="s">
        <v>62057</v>
      </c>
    </row>
    <row r="702" spans="25:26" x14ac:dyDescent="0.55000000000000004">
      <c r="Y702" t="s">
        <v>30414</v>
      </c>
      <c r="Z702" t="s">
        <v>62058</v>
      </c>
    </row>
    <row r="703" spans="25:26" x14ac:dyDescent="0.55000000000000004">
      <c r="Y703" t="s">
        <v>30415</v>
      </c>
      <c r="Z703" t="s">
        <v>62059</v>
      </c>
    </row>
    <row r="704" spans="25:26" x14ac:dyDescent="0.55000000000000004">
      <c r="Y704" t="s">
        <v>30416</v>
      </c>
      <c r="Z704" t="s">
        <v>62060</v>
      </c>
    </row>
    <row r="705" spans="25:26" x14ac:dyDescent="0.55000000000000004">
      <c r="Y705" t="s">
        <v>30417</v>
      </c>
      <c r="Z705" t="s">
        <v>62061</v>
      </c>
    </row>
    <row r="706" spans="25:26" x14ac:dyDescent="0.55000000000000004">
      <c r="Y706" t="s">
        <v>30418</v>
      </c>
      <c r="Z706" t="s">
        <v>62062</v>
      </c>
    </row>
    <row r="707" spans="25:26" x14ac:dyDescent="0.55000000000000004">
      <c r="Y707" t="s">
        <v>30419</v>
      </c>
      <c r="Z707" t="s">
        <v>62063</v>
      </c>
    </row>
    <row r="708" spans="25:26" x14ac:dyDescent="0.55000000000000004">
      <c r="Y708" t="s">
        <v>30420</v>
      </c>
      <c r="Z708" t="s">
        <v>62064</v>
      </c>
    </row>
    <row r="709" spans="25:26" x14ac:dyDescent="0.55000000000000004">
      <c r="Y709" t="s">
        <v>30421</v>
      </c>
      <c r="Z709" t="s">
        <v>62065</v>
      </c>
    </row>
    <row r="710" spans="25:26" x14ac:dyDescent="0.55000000000000004">
      <c r="Y710" t="s">
        <v>30422</v>
      </c>
      <c r="Z710" t="s">
        <v>62066</v>
      </c>
    </row>
    <row r="711" spans="25:26" x14ac:dyDescent="0.55000000000000004">
      <c r="Y711" t="s">
        <v>30423</v>
      </c>
      <c r="Z711" t="s">
        <v>62067</v>
      </c>
    </row>
    <row r="712" spans="25:26" x14ac:dyDescent="0.55000000000000004">
      <c r="Y712" t="s">
        <v>30424</v>
      </c>
      <c r="Z712" t="s">
        <v>62068</v>
      </c>
    </row>
    <row r="713" spans="25:26" x14ac:dyDescent="0.55000000000000004">
      <c r="Y713" t="s">
        <v>30425</v>
      </c>
      <c r="Z713" t="s">
        <v>62069</v>
      </c>
    </row>
    <row r="714" spans="25:26" x14ac:dyDescent="0.55000000000000004">
      <c r="Y714" t="s">
        <v>30426</v>
      </c>
      <c r="Z714" t="s">
        <v>62070</v>
      </c>
    </row>
    <row r="715" spans="25:26" x14ac:dyDescent="0.55000000000000004">
      <c r="Y715" t="s">
        <v>30427</v>
      </c>
      <c r="Z715" t="s">
        <v>62071</v>
      </c>
    </row>
    <row r="716" spans="25:26" x14ac:dyDescent="0.55000000000000004">
      <c r="Y716" t="s">
        <v>30428</v>
      </c>
      <c r="Z716" t="s">
        <v>62072</v>
      </c>
    </row>
    <row r="717" spans="25:26" x14ac:dyDescent="0.55000000000000004">
      <c r="Y717" t="s">
        <v>30429</v>
      </c>
      <c r="Z717" t="s">
        <v>62073</v>
      </c>
    </row>
    <row r="718" spans="25:26" x14ac:dyDescent="0.55000000000000004">
      <c r="Y718" t="s">
        <v>30430</v>
      </c>
      <c r="Z718" t="s">
        <v>62074</v>
      </c>
    </row>
    <row r="719" spans="25:26" x14ac:dyDescent="0.55000000000000004">
      <c r="Y719" t="s">
        <v>30431</v>
      </c>
      <c r="Z719" t="s">
        <v>62075</v>
      </c>
    </row>
    <row r="720" spans="25:26" x14ac:dyDescent="0.55000000000000004">
      <c r="Y720" t="s">
        <v>30432</v>
      </c>
      <c r="Z720" t="s">
        <v>62076</v>
      </c>
    </row>
    <row r="721" spans="25:26" x14ac:dyDescent="0.55000000000000004">
      <c r="Y721" t="s">
        <v>30433</v>
      </c>
      <c r="Z721" t="s">
        <v>62077</v>
      </c>
    </row>
    <row r="722" spans="25:26" x14ac:dyDescent="0.55000000000000004">
      <c r="Y722" t="s">
        <v>30434</v>
      </c>
      <c r="Z722" t="s">
        <v>62078</v>
      </c>
    </row>
    <row r="723" spans="25:26" x14ac:dyDescent="0.55000000000000004">
      <c r="Y723" t="s">
        <v>30435</v>
      </c>
      <c r="Z723" t="s">
        <v>62079</v>
      </c>
    </row>
    <row r="724" spans="25:26" x14ac:dyDescent="0.55000000000000004">
      <c r="Y724" t="s">
        <v>30436</v>
      </c>
      <c r="Z724" t="s">
        <v>62080</v>
      </c>
    </row>
    <row r="725" spans="25:26" x14ac:dyDescent="0.55000000000000004">
      <c r="Y725" t="s">
        <v>30437</v>
      </c>
      <c r="Z725" t="s">
        <v>62081</v>
      </c>
    </row>
    <row r="726" spans="25:26" x14ac:dyDescent="0.55000000000000004">
      <c r="Y726" t="s">
        <v>30438</v>
      </c>
      <c r="Z726" t="s">
        <v>62082</v>
      </c>
    </row>
    <row r="727" spans="25:26" x14ac:dyDescent="0.55000000000000004">
      <c r="Y727" t="s">
        <v>30439</v>
      </c>
      <c r="Z727" t="s">
        <v>62083</v>
      </c>
    </row>
    <row r="728" spans="25:26" x14ac:dyDescent="0.55000000000000004">
      <c r="Y728" t="s">
        <v>30440</v>
      </c>
      <c r="Z728" t="s">
        <v>62084</v>
      </c>
    </row>
    <row r="729" spans="25:26" x14ac:dyDescent="0.55000000000000004">
      <c r="Y729" t="s">
        <v>30441</v>
      </c>
      <c r="Z729" t="s">
        <v>62085</v>
      </c>
    </row>
    <row r="730" spans="25:26" x14ac:dyDescent="0.55000000000000004">
      <c r="Y730" t="s">
        <v>30442</v>
      </c>
      <c r="Z730" t="s">
        <v>62086</v>
      </c>
    </row>
    <row r="731" spans="25:26" x14ac:dyDescent="0.55000000000000004">
      <c r="Y731" t="s">
        <v>30443</v>
      </c>
      <c r="Z731" t="s">
        <v>62087</v>
      </c>
    </row>
    <row r="732" spans="25:26" x14ac:dyDescent="0.55000000000000004">
      <c r="Y732" t="s">
        <v>30444</v>
      </c>
      <c r="Z732" t="s">
        <v>62088</v>
      </c>
    </row>
    <row r="733" spans="25:26" x14ac:dyDescent="0.55000000000000004">
      <c r="Y733" t="s">
        <v>30445</v>
      </c>
      <c r="Z733" t="s">
        <v>62089</v>
      </c>
    </row>
    <row r="734" spans="25:26" x14ac:dyDescent="0.55000000000000004">
      <c r="Y734" t="s">
        <v>31533</v>
      </c>
      <c r="Z734" t="s">
        <v>63177</v>
      </c>
    </row>
    <row r="735" spans="25:26" x14ac:dyDescent="0.55000000000000004">
      <c r="Y735" t="s">
        <v>31534</v>
      </c>
      <c r="Z735" t="s">
        <v>63178</v>
      </c>
    </row>
    <row r="736" spans="25:26" x14ac:dyDescent="0.55000000000000004">
      <c r="Y736" t="s">
        <v>31535</v>
      </c>
      <c r="Z736" t="s">
        <v>63179</v>
      </c>
    </row>
    <row r="737" spans="25:26" x14ac:dyDescent="0.55000000000000004">
      <c r="Y737" t="s">
        <v>31536</v>
      </c>
      <c r="Z737" t="s">
        <v>63180</v>
      </c>
    </row>
    <row r="738" spans="25:26" x14ac:dyDescent="0.55000000000000004">
      <c r="Y738" t="s">
        <v>31537</v>
      </c>
      <c r="Z738" t="s">
        <v>63181</v>
      </c>
    </row>
    <row r="739" spans="25:26" x14ac:dyDescent="0.55000000000000004">
      <c r="Y739" t="s">
        <v>31538</v>
      </c>
      <c r="Z739" t="s">
        <v>63182</v>
      </c>
    </row>
    <row r="740" spans="25:26" x14ac:dyDescent="0.55000000000000004">
      <c r="Y740" t="s">
        <v>31539</v>
      </c>
      <c r="Z740" t="s">
        <v>63183</v>
      </c>
    </row>
    <row r="741" spans="25:26" x14ac:dyDescent="0.55000000000000004">
      <c r="Y741" t="s">
        <v>31540</v>
      </c>
      <c r="Z741" t="s">
        <v>63184</v>
      </c>
    </row>
    <row r="742" spans="25:26" x14ac:dyDescent="0.55000000000000004">
      <c r="Y742" t="s">
        <v>31541</v>
      </c>
      <c r="Z742" t="s">
        <v>63185</v>
      </c>
    </row>
    <row r="743" spans="25:26" x14ac:dyDescent="0.55000000000000004">
      <c r="Y743" t="s">
        <v>31542</v>
      </c>
      <c r="Z743" t="s">
        <v>63186</v>
      </c>
    </row>
    <row r="744" spans="25:26" x14ac:dyDescent="0.55000000000000004">
      <c r="Y744" t="s">
        <v>31556</v>
      </c>
      <c r="Z744" t="s">
        <v>63200</v>
      </c>
    </row>
    <row r="745" spans="25:26" x14ac:dyDescent="0.55000000000000004">
      <c r="Y745" t="s">
        <v>31557</v>
      </c>
      <c r="Z745" t="s">
        <v>63201</v>
      </c>
    </row>
    <row r="746" spans="25:26" x14ac:dyDescent="0.55000000000000004">
      <c r="Y746" t="s">
        <v>31558</v>
      </c>
      <c r="Z746" t="s">
        <v>63202</v>
      </c>
    </row>
    <row r="747" spans="25:26" x14ac:dyDescent="0.55000000000000004">
      <c r="Y747" t="s">
        <v>31559</v>
      </c>
      <c r="Z747" t="s">
        <v>63203</v>
      </c>
    </row>
    <row r="748" spans="25:26" x14ac:dyDescent="0.55000000000000004">
      <c r="Y748" t="s">
        <v>31560</v>
      </c>
      <c r="Z748" t="s">
        <v>63204</v>
      </c>
    </row>
    <row r="749" spans="25:26" x14ac:dyDescent="0.55000000000000004">
      <c r="Y749" t="s">
        <v>31561</v>
      </c>
      <c r="Z749" t="s">
        <v>63205</v>
      </c>
    </row>
    <row r="750" spans="25:26" x14ac:dyDescent="0.55000000000000004">
      <c r="Y750" t="s">
        <v>31562</v>
      </c>
      <c r="Z750" t="s">
        <v>63206</v>
      </c>
    </row>
    <row r="751" spans="25:26" x14ac:dyDescent="0.55000000000000004">
      <c r="Y751" t="s">
        <v>31563</v>
      </c>
      <c r="Z751" t="s">
        <v>63207</v>
      </c>
    </row>
    <row r="752" spans="25:26" x14ac:dyDescent="0.55000000000000004">
      <c r="Y752" t="s">
        <v>31564</v>
      </c>
      <c r="Z752" t="s">
        <v>63208</v>
      </c>
    </row>
    <row r="753" spans="25:26" x14ac:dyDescent="0.55000000000000004">
      <c r="Y753" t="s">
        <v>31565</v>
      </c>
      <c r="Z753" t="s">
        <v>63209</v>
      </c>
    </row>
    <row r="754" spans="25:26" x14ac:dyDescent="0.55000000000000004">
      <c r="Y754" t="s">
        <v>31566</v>
      </c>
      <c r="Z754" t="s">
        <v>63210</v>
      </c>
    </row>
    <row r="755" spans="25:26" x14ac:dyDescent="0.55000000000000004">
      <c r="Y755" t="s">
        <v>31567</v>
      </c>
      <c r="Z755" t="s">
        <v>63211</v>
      </c>
    </row>
    <row r="756" spans="25:26" x14ac:dyDescent="0.55000000000000004">
      <c r="Y756" t="s">
        <v>31568</v>
      </c>
      <c r="Z756" t="s">
        <v>63212</v>
      </c>
    </row>
    <row r="757" spans="25:26" x14ac:dyDescent="0.55000000000000004">
      <c r="Y757" t="s">
        <v>31569</v>
      </c>
      <c r="Z757" t="s">
        <v>63213</v>
      </c>
    </row>
    <row r="758" spans="25:26" x14ac:dyDescent="0.55000000000000004">
      <c r="Y758" t="s">
        <v>31570</v>
      </c>
      <c r="Z758" t="s">
        <v>63214</v>
      </c>
    </row>
    <row r="759" spans="25:26" x14ac:dyDescent="0.55000000000000004">
      <c r="Y759" t="s">
        <v>31571</v>
      </c>
      <c r="Z759" t="s">
        <v>63215</v>
      </c>
    </row>
    <row r="760" spans="25:26" x14ac:dyDescent="0.55000000000000004">
      <c r="Y760" t="s">
        <v>31572</v>
      </c>
      <c r="Z760" t="s">
        <v>63216</v>
      </c>
    </row>
    <row r="761" spans="25:26" x14ac:dyDescent="0.55000000000000004">
      <c r="Y761" t="s">
        <v>31573</v>
      </c>
      <c r="Z761" t="s">
        <v>63217</v>
      </c>
    </row>
    <row r="762" spans="25:26" x14ac:dyDescent="0.55000000000000004">
      <c r="Y762" t="s">
        <v>31574</v>
      </c>
      <c r="Z762" t="s">
        <v>63218</v>
      </c>
    </row>
    <row r="763" spans="25:26" x14ac:dyDescent="0.55000000000000004">
      <c r="Y763" t="s">
        <v>31575</v>
      </c>
      <c r="Z763" t="s">
        <v>63219</v>
      </c>
    </row>
    <row r="764" spans="25:26" x14ac:dyDescent="0.55000000000000004">
      <c r="Y764" t="s">
        <v>31576</v>
      </c>
      <c r="Z764" t="s">
        <v>63220</v>
      </c>
    </row>
    <row r="765" spans="25:26" x14ac:dyDescent="0.55000000000000004">
      <c r="Y765" t="s">
        <v>31577</v>
      </c>
      <c r="Z765" t="s">
        <v>63221</v>
      </c>
    </row>
    <row r="766" spans="25:26" x14ac:dyDescent="0.55000000000000004">
      <c r="Y766" t="s">
        <v>31578</v>
      </c>
      <c r="Z766" t="s">
        <v>63222</v>
      </c>
    </row>
    <row r="767" spans="25:26" x14ac:dyDescent="0.55000000000000004">
      <c r="Y767" t="s">
        <v>31579</v>
      </c>
      <c r="Z767" t="s">
        <v>63223</v>
      </c>
    </row>
    <row r="768" spans="25:26" x14ac:dyDescent="0.55000000000000004">
      <c r="Y768" t="s">
        <v>31580</v>
      </c>
      <c r="Z768" t="s">
        <v>63224</v>
      </c>
    </row>
    <row r="769" spans="25:26" x14ac:dyDescent="0.55000000000000004">
      <c r="Y769" t="s">
        <v>31581</v>
      </c>
      <c r="Z769" t="s">
        <v>63225</v>
      </c>
    </row>
    <row r="770" spans="25:26" x14ac:dyDescent="0.55000000000000004">
      <c r="Y770" t="s">
        <v>31582</v>
      </c>
      <c r="Z770" t="s">
        <v>63226</v>
      </c>
    </row>
    <row r="771" spans="25:26" x14ac:dyDescent="0.55000000000000004">
      <c r="Y771" t="s">
        <v>31583</v>
      </c>
      <c r="Z771" t="s">
        <v>63227</v>
      </c>
    </row>
    <row r="772" spans="25:26" x14ac:dyDescent="0.55000000000000004">
      <c r="Y772" t="s">
        <v>31584</v>
      </c>
      <c r="Z772" t="s">
        <v>63228</v>
      </c>
    </row>
    <row r="773" spans="25:26" x14ac:dyDescent="0.55000000000000004">
      <c r="Y773" t="s">
        <v>31585</v>
      </c>
      <c r="Z773" t="s">
        <v>63229</v>
      </c>
    </row>
    <row r="774" spans="25:26" x14ac:dyDescent="0.55000000000000004">
      <c r="Y774" t="s">
        <v>31586</v>
      </c>
      <c r="Z774" t="s">
        <v>63230</v>
      </c>
    </row>
    <row r="775" spans="25:26" x14ac:dyDescent="0.55000000000000004">
      <c r="Y775" t="s">
        <v>31543</v>
      </c>
      <c r="Z775" t="s">
        <v>63187</v>
      </c>
    </row>
    <row r="776" spans="25:26" x14ac:dyDescent="0.55000000000000004">
      <c r="Y776" t="s">
        <v>31544</v>
      </c>
      <c r="Z776" t="s">
        <v>63188</v>
      </c>
    </row>
    <row r="777" spans="25:26" x14ac:dyDescent="0.55000000000000004">
      <c r="Y777" t="s">
        <v>31545</v>
      </c>
      <c r="Z777" t="s">
        <v>63189</v>
      </c>
    </row>
    <row r="778" spans="25:26" x14ac:dyDescent="0.55000000000000004">
      <c r="Y778" t="s">
        <v>31546</v>
      </c>
      <c r="Z778" t="s">
        <v>63190</v>
      </c>
    </row>
    <row r="779" spans="25:26" x14ac:dyDescent="0.55000000000000004">
      <c r="Y779" t="s">
        <v>31547</v>
      </c>
      <c r="Z779" t="s">
        <v>63191</v>
      </c>
    </row>
    <row r="780" spans="25:26" x14ac:dyDescent="0.55000000000000004">
      <c r="Y780" t="s">
        <v>31548</v>
      </c>
      <c r="Z780" t="s">
        <v>63192</v>
      </c>
    </row>
    <row r="781" spans="25:26" x14ac:dyDescent="0.55000000000000004">
      <c r="Y781" t="s">
        <v>31549</v>
      </c>
      <c r="Z781" t="s">
        <v>63193</v>
      </c>
    </row>
    <row r="782" spans="25:26" x14ac:dyDescent="0.55000000000000004">
      <c r="Y782" t="s">
        <v>31550</v>
      </c>
      <c r="Z782" t="s">
        <v>63194</v>
      </c>
    </row>
    <row r="783" spans="25:26" x14ac:dyDescent="0.55000000000000004">
      <c r="Y783" t="s">
        <v>31551</v>
      </c>
      <c r="Z783" t="s">
        <v>63195</v>
      </c>
    </row>
    <row r="784" spans="25:26" x14ac:dyDescent="0.55000000000000004">
      <c r="Y784" t="s">
        <v>31552</v>
      </c>
      <c r="Z784" t="s">
        <v>63196</v>
      </c>
    </row>
    <row r="785" spans="25:26" x14ac:dyDescent="0.55000000000000004">
      <c r="Y785" t="s">
        <v>31553</v>
      </c>
      <c r="Z785" t="s">
        <v>63197</v>
      </c>
    </row>
    <row r="786" spans="25:26" x14ac:dyDescent="0.55000000000000004">
      <c r="Y786" t="s">
        <v>31554</v>
      </c>
      <c r="Z786" t="s">
        <v>63198</v>
      </c>
    </row>
    <row r="787" spans="25:26" x14ac:dyDescent="0.55000000000000004">
      <c r="Y787" t="s">
        <v>31555</v>
      </c>
      <c r="Z787" t="s">
        <v>63199</v>
      </c>
    </row>
    <row r="788" spans="25:26" x14ac:dyDescent="0.55000000000000004">
      <c r="Y788" t="s">
        <v>31587</v>
      </c>
      <c r="Z788" t="s">
        <v>63231</v>
      </c>
    </row>
    <row r="789" spans="25:26" x14ac:dyDescent="0.55000000000000004">
      <c r="Y789" t="s">
        <v>31588</v>
      </c>
      <c r="Z789" t="s">
        <v>63232</v>
      </c>
    </row>
    <row r="790" spans="25:26" x14ac:dyDescent="0.55000000000000004">
      <c r="Y790" t="s">
        <v>31589</v>
      </c>
      <c r="Z790" t="s">
        <v>63233</v>
      </c>
    </row>
    <row r="791" spans="25:26" x14ac:dyDescent="0.55000000000000004">
      <c r="Y791" t="s">
        <v>31590</v>
      </c>
      <c r="Z791" t="s">
        <v>63234</v>
      </c>
    </row>
    <row r="792" spans="25:26" x14ac:dyDescent="0.55000000000000004">
      <c r="Y792" t="s">
        <v>31591</v>
      </c>
      <c r="Z792" t="s">
        <v>63235</v>
      </c>
    </row>
    <row r="793" spans="25:26" x14ac:dyDescent="0.55000000000000004">
      <c r="Y793" t="s">
        <v>31592</v>
      </c>
      <c r="Z793" t="s">
        <v>63236</v>
      </c>
    </row>
    <row r="794" spans="25:26" x14ac:dyDescent="0.55000000000000004">
      <c r="Y794" t="s">
        <v>31593</v>
      </c>
      <c r="Z794" t="s">
        <v>63237</v>
      </c>
    </row>
    <row r="795" spans="25:26" x14ac:dyDescent="0.55000000000000004">
      <c r="Y795" t="s">
        <v>31594</v>
      </c>
      <c r="Z795" t="s">
        <v>63238</v>
      </c>
    </row>
    <row r="796" spans="25:26" x14ac:dyDescent="0.55000000000000004">
      <c r="Y796" t="s">
        <v>31595</v>
      </c>
      <c r="Z796" t="s">
        <v>63239</v>
      </c>
    </row>
    <row r="797" spans="25:26" x14ac:dyDescent="0.55000000000000004">
      <c r="Y797" t="s">
        <v>31596</v>
      </c>
      <c r="Z797" t="s">
        <v>63240</v>
      </c>
    </row>
    <row r="798" spans="25:26" x14ac:dyDescent="0.55000000000000004">
      <c r="Y798" t="s">
        <v>31597</v>
      </c>
      <c r="Z798" t="s">
        <v>63241</v>
      </c>
    </row>
    <row r="799" spans="25:26" x14ac:dyDescent="0.55000000000000004">
      <c r="Y799" t="s">
        <v>31598</v>
      </c>
      <c r="Z799" t="s">
        <v>63242</v>
      </c>
    </row>
    <row r="800" spans="25:26" x14ac:dyDescent="0.55000000000000004">
      <c r="Y800" t="s">
        <v>31402</v>
      </c>
      <c r="Z800" t="s">
        <v>63046</v>
      </c>
    </row>
    <row r="801" spans="25:26" x14ac:dyDescent="0.55000000000000004">
      <c r="Y801" t="s">
        <v>31403</v>
      </c>
      <c r="Z801" t="s">
        <v>63047</v>
      </c>
    </row>
    <row r="802" spans="25:26" x14ac:dyDescent="0.55000000000000004">
      <c r="Y802" t="s">
        <v>31404</v>
      </c>
      <c r="Z802" t="s">
        <v>63048</v>
      </c>
    </row>
    <row r="803" spans="25:26" x14ac:dyDescent="0.55000000000000004">
      <c r="Y803" t="s">
        <v>31405</v>
      </c>
      <c r="Z803" t="s">
        <v>63049</v>
      </c>
    </row>
    <row r="804" spans="25:26" x14ac:dyDescent="0.55000000000000004">
      <c r="Y804" t="s">
        <v>31406</v>
      </c>
      <c r="Z804" t="s">
        <v>63050</v>
      </c>
    </row>
    <row r="805" spans="25:26" x14ac:dyDescent="0.55000000000000004">
      <c r="Y805" t="s">
        <v>31407</v>
      </c>
      <c r="Z805" t="s">
        <v>63051</v>
      </c>
    </row>
    <row r="806" spans="25:26" x14ac:dyDescent="0.55000000000000004">
      <c r="Y806" t="s">
        <v>31408</v>
      </c>
      <c r="Z806" t="s">
        <v>63052</v>
      </c>
    </row>
    <row r="807" spans="25:26" x14ac:dyDescent="0.55000000000000004">
      <c r="Y807" t="s">
        <v>31409</v>
      </c>
      <c r="Z807" t="s">
        <v>63053</v>
      </c>
    </row>
    <row r="808" spans="25:26" x14ac:dyDescent="0.55000000000000004">
      <c r="Y808" t="s">
        <v>31410</v>
      </c>
      <c r="Z808" t="s">
        <v>63054</v>
      </c>
    </row>
    <row r="809" spans="25:26" x14ac:dyDescent="0.55000000000000004">
      <c r="Y809" t="s">
        <v>31411</v>
      </c>
      <c r="Z809" t="s">
        <v>63055</v>
      </c>
    </row>
    <row r="810" spans="25:26" x14ac:dyDescent="0.55000000000000004">
      <c r="Y810" t="s">
        <v>31425</v>
      </c>
      <c r="Z810" t="s">
        <v>63069</v>
      </c>
    </row>
    <row r="811" spans="25:26" x14ac:dyDescent="0.55000000000000004">
      <c r="Y811" t="s">
        <v>31426</v>
      </c>
      <c r="Z811" t="s">
        <v>63070</v>
      </c>
    </row>
    <row r="812" spans="25:26" x14ac:dyDescent="0.55000000000000004">
      <c r="Y812" t="s">
        <v>31427</v>
      </c>
      <c r="Z812" t="s">
        <v>63071</v>
      </c>
    </row>
    <row r="813" spans="25:26" x14ac:dyDescent="0.55000000000000004">
      <c r="Y813" t="s">
        <v>31428</v>
      </c>
      <c r="Z813" t="s">
        <v>63072</v>
      </c>
    </row>
    <row r="814" spans="25:26" x14ac:dyDescent="0.55000000000000004">
      <c r="Y814" t="s">
        <v>31429</v>
      </c>
      <c r="Z814" t="s">
        <v>63073</v>
      </c>
    </row>
    <row r="815" spans="25:26" x14ac:dyDescent="0.55000000000000004">
      <c r="Y815" t="s">
        <v>31430</v>
      </c>
      <c r="Z815" t="s">
        <v>63074</v>
      </c>
    </row>
    <row r="816" spans="25:26" x14ac:dyDescent="0.55000000000000004">
      <c r="Y816" t="s">
        <v>31431</v>
      </c>
      <c r="Z816" t="s">
        <v>63075</v>
      </c>
    </row>
    <row r="817" spans="25:26" x14ac:dyDescent="0.55000000000000004">
      <c r="Y817" t="s">
        <v>31432</v>
      </c>
      <c r="Z817" t="s">
        <v>63076</v>
      </c>
    </row>
    <row r="818" spans="25:26" x14ac:dyDescent="0.55000000000000004">
      <c r="Y818" t="s">
        <v>31433</v>
      </c>
      <c r="Z818" t="s">
        <v>63077</v>
      </c>
    </row>
    <row r="819" spans="25:26" x14ac:dyDescent="0.55000000000000004">
      <c r="Y819" t="s">
        <v>31434</v>
      </c>
      <c r="Z819" t="s">
        <v>63078</v>
      </c>
    </row>
    <row r="820" spans="25:26" x14ac:dyDescent="0.55000000000000004">
      <c r="Y820" t="s">
        <v>31435</v>
      </c>
      <c r="Z820" t="s">
        <v>63079</v>
      </c>
    </row>
    <row r="821" spans="25:26" x14ac:dyDescent="0.55000000000000004">
      <c r="Y821" t="s">
        <v>31436</v>
      </c>
      <c r="Z821" t="s">
        <v>63080</v>
      </c>
    </row>
    <row r="822" spans="25:26" x14ac:dyDescent="0.55000000000000004">
      <c r="Y822" t="s">
        <v>31437</v>
      </c>
      <c r="Z822" t="s">
        <v>63081</v>
      </c>
    </row>
    <row r="823" spans="25:26" x14ac:dyDescent="0.55000000000000004">
      <c r="Y823" t="s">
        <v>31438</v>
      </c>
      <c r="Z823" t="s">
        <v>63082</v>
      </c>
    </row>
    <row r="824" spans="25:26" x14ac:dyDescent="0.55000000000000004">
      <c r="Y824" t="s">
        <v>31439</v>
      </c>
      <c r="Z824" t="s">
        <v>63083</v>
      </c>
    </row>
    <row r="825" spans="25:26" x14ac:dyDescent="0.55000000000000004">
      <c r="Y825" t="s">
        <v>31440</v>
      </c>
      <c r="Z825" t="s">
        <v>63084</v>
      </c>
    </row>
    <row r="826" spans="25:26" x14ac:dyDescent="0.55000000000000004">
      <c r="Y826" t="s">
        <v>31441</v>
      </c>
      <c r="Z826" t="s">
        <v>63085</v>
      </c>
    </row>
    <row r="827" spans="25:26" x14ac:dyDescent="0.55000000000000004">
      <c r="Y827" t="s">
        <v>31442</v>
      </c>
      <c r="Z827" t="s">
        <v>63086</v>
      </c>
    </row>
    <row r="828" spans="25:26" x14ac:dyDescent="0.55000000000000004">
      <c r="Y828" t="s">
        <v>31443</v>
      </c>
      <c r="Z828" t="s">
        <v>63087</v>
      </c>
    </row>
    <row r="829" spans="25:26" x14ac:dyDescent="0.55000000000000004">
      <c r="Y829" t="s">
        <v>31444</v>
      </c>
      <c r="Z829" t="s">
        <v>63088</v>
      </c>
    </row>
    <row r="830" spans="25:26" x14ac:dyDescent="0.55000000000000004">
      <c r="Y830" t="s">
        <v>31445</v>
      </c>
      <c r="Z830" t="s">
        <v>63089</v>
      </c>
    </row>
    <row r="831" spans="25:26" x14ac:dyDescent="0.55000000000000004">
      <c r="Y831" t="s">
        <v>31446</v>
      </c>
      <c r="Z831" t="s">
        <v>63090</v>
      </c>
    </row>
    <row r="832" spans="25:26" x14ac:dyDescent="0.55000000000000004">
      <c r="Y832" t="s">
        <v>31447</v>
      </c>
      <c r="Z832" t="s">
        <v>63091</v>
      </c>
    </row>
    <row r="833" spans="25:26" x14ac:dyDescent="0.55000000000000004">
      <c r="Y833" t="s">
        <v>31448</v>
      </c>
      <c r="Z833" t="s">
        <v>63092</v>
      </c>
    </row>
    <row r="834" spans="25:26" x14ac:dyDescent="0.55000000000000004">
      <c r="Y834" t="s">
        <v>31449</v>
      </c>
      <c r="Z834" t="s">
        <v>63093</v>
      </c>
    </row>
    <row r="835" spans="25:26" x14ac:dyDescent="0.55000000000000004">
      <c r="Y835" t="s">
        <v>31450</v>
      </c>
      <c r="Z835" t="s">
        <v>63094</v>
      </c>
    </row>
    <row r="836" spans="25:26" x14ac:dyDescent="0.55000000000000004">
      <c r="Y836" t="s">
        <v>31451</v>
      </c>
      <c r="Z836" t="s">
        <v>63095</v>
      </c>
    </row>
    <row r="837" spans="25:26" x14ac:dyDescent="0.55000000000000004">
      <c r="Y837" t="s">
        <v>31452</v>
      </c>
      <c r="Z837" t="s">
        <v>63096</v>
      </c>
    </row>
    <row r="838" spans="25:26" x14ac:dyDescent="0.55000000000000004">
      <c r="Y838" t="s">
        <v>31453</v>
      </c>
      <c r="Z838" t="s">
        <v>63097</v>
      </c>
    </row>
    <row r="839" spans="25:26" x14ac:dyDescent="0.55000000000000004">
      <c r="Y839" t="s">
        <v>31454</v>
      </c>
      <c r="Z839" t="s">
        <v>63098</v>
      </c>
    </row>
    <row r="840" spans="25:26" x14ac:dyDescent="0.55000000000000004">
      <c r="Y840" t="s">
        <v>31455</v>
      </c>
      <c r="Z840" t="s">
        <v>63099</v>
      </c>
    </row>
    <row r="841" spans="25:26" x14ac:dyDescent="0.55000000000000004">
      <c r="Y841" t="s">
        <v>31456</v>
      </c>
      <c r="Z841" t="s">
        <v>63100</v>
      </c>
    </row>
    <row r="842" spans="25:26" x14ac:dyDescent="0.55000000000000004">
      <c r="Y842" t="s">
        <v>31457</v>
      </c>
      <c r="Z842" t="s">
        <v>63101</v>
      </c>
    </row>
    <row r="843" spans="25:26" x14ac:dyDescent="0.55000000000000004">
      <c r="Y843" t="s">
        <v>31458</v>
      </c>
      <c r="Z843" t="s">
        <v>63102</v>
      </c>
    </row>
    <row r="844" spans="25:26" x14ac:dyDescent="0.55000000000000004">
      <c r="Y844" t="s">
        <v>31459</v>
      </c>
      <c r="Z844" t="s">
        <v>63103</v>
      </c>
    </row>
    <row r="845" spans="25:26" x14ac:dyDescent="0.55000000000000004">
      <c r="Y845" t="s">
        <v>31460</v>
      </c>
      <c r="Z845" t="s">
        <v>63104</v>
      </c>
    </row>
    <row r="846" spans="25:26" x14ac:dyDescent="0.55000000000000004">
      <c r="Y846" t="s">
        <v>31461</v>
      </c>
      <c r="Z846" t="s">
        <v>63105</v>
      </c>
    </row>
    <row r="847" spans="25:26" x14ac:dyDescent="0.55000000000000004">
      <c r="Y847" t="s">
        <v>31462</v>
      </c>
      <c r="Z847" t="s">
        <v>63106</v>
      </c>
    </row>
    <row r="848" spans="25:26" x14ac:dyDescent="0.55000000000000004">
      <c r="Y848" t="s">
        <v>31463</v>
      </c>
      <c r="Z848" t="s">
        <v>63107</v>
      </c>
    </row>
    <row r="849" spans="25:26" x14ac:dyDescent="0.55000000000000004">
      <c r="Y849" t="s">
        <v>31464</v>
      </c>
      <c r="Z849" t="s">
        <v>63108</v>
      </c>
    </row>
    <row r="850" spans="25:26" x14ac:dyDescent="0.55000000000000004">
      <c r="Y850" t="s">
        <v>31465</v>
      </c>
      <c r="Z850" t="s">
        <v>63109</v>
      </c>
    </row>
    <row r="851" spans="25:26" x14ac:dyDescent="0.55000000000000004">
      <c r="Y851" t="s">
        <v>31412</v>
      </c>
      <c r="Z851" t="s">
        <v>63056</v>
      </c>
    </row>
    <row r="852" spans="25:26" x14ac:dyDescent="0.55000000000000004">
      <c r="Y852" t="s">
        <v>31413</v>
      </c>
      <c r="Z852" t="s">
        <v>63057</v>
      </c>
    </row>
    <row r="853" spans="25:26" x14ac:dyDescent="0.55000000000000004">
      <c r="Y853" t="s">
        <v>31414</v>
      </c>
      <c r="Z853" t="s">
        <v>63058</v>
      </c>
    </row>
    <row r="854" spans="25:26" x14ac:dyDescent="0.55000000000000004">
      <c r="Y854" t="s">
        <v>31415</v>
      </c>
      <c r="Z854" t="s">
        <v>63059</v>
      </c>
    </row>
    <row r="855" spans="25:26" x14ac:dyDescent="0.55000000000000004">
      <c r="Y855" t="s">
        <v>31416</v>
      </c>
      <c r="Z855" t="s">
        <v>63060</v>
      </c>
    </row>
    <row r="856" spans="25:26" x14ac:dyDescent="0.55000000000000004">
      <c r="Y856" t="s">
        <v>31417</v>
      </c>
      <c r="Z856" t="s">
        <v>63061</v>
      </c>
    </row>
    <row r="857" spans="25:26" x14ac:dyDescent="0.55000000000000004">
      <c r="Y857" t="s">
        <v>31418</v>
      </c>
      <c r="Z857" t="s">
        <v>63062</v>
      </c>
    </row>
    <row r="858" spans="25:26" x14ac:dyDescent="0.55000000000000004">
      <c r="Y858" t="s">
        <v>31419</v>
      </c>
      <c r="Z858" t="s">
        <v>63063</v>
      </c>
    </row>
    <row r="859" spans="25:26" x14ac:dyDescent="0.55000000000000004">
      <c r="Y859" t="s">
        <v>31420</v>
      </c>
      <c r="Z859" t="s">
        <v>63064</v>
      </c>
    </row>
    <row r="860" spans="25:26" x14ac:dyDescent="0.55000000000000004">
      <c r="Y860" t="s">
        <v>31421</v>
      </c>
      <c r="Z860" t="s">
        <v>63065</v>
      </c>
    </row>
    <row r="861" spans="25:26" x14ac:dyDescent="0.55000000000000004">
      <c r="Y861" t="s">
        <v>31422</v>
      </c>
      <c r="Z861" t="s">
        <v>63066</v>
      </c>
    </row>
    <row r="862" spans="25:26" x14ac:dyDescent="0.55000000000000004">
      <c r="Y862" t="s">
        <v>31423</v>
      </c>
      <c r="Z862" t="s">
        <v>63067</v>
      </c>
    </row>
    <row r="863" spans="25:26" x14ac:dyDescent="0.55000000000000004">
      <c r="Y863" t="s">
        <v>31424</v>
      </c>
      <c r="Z863" t="s">
        <v>63068</v>
      </c>
    </row>
    <row r="864" spans="25:26" x14ac:dyDescent="0.55000000000000004">
      <c r="Y864" t="s">
        <v>31466</v>
      </c>
      <c r="Z864" t="s">
        <v>63110</v>
      </c>
    </row>
    <row r="865" spans="25:26" x14ac:dyDescent="0.55000000000000004">
      <c r="Y865" t="s">
        <v>31467</v>
      </c>
      <c r="Z865" t="s">
        <v>63111</v>
      </c>
    </row>
    <row r="866" spans="25:26" x14ac:dyDescent="0.55000000000000004">
      <c r="Y866" t="s">
        <v>31468</v>
      </c>
      <c r="Z866" t="s">
        <v>63112</v>
      </c>
    </row>
    <row r="867" spans="25:26" x14ac:dyDescent="0.55000000000000004">
      <c r="Y867" t="s">
        <v>31469</v>
      </c>
      <c r="Z867" t="s">
        <v>63113</v>
      </c>
    </row>
    <row r="868" spans="25:26" x14ac:dyDescent="0.55000000000000004">
      <c r="Y868" t="s">
        <v>31470</v>
      </c>
      <c r="Z868" t="s">
        <v>63114</v>
      </c>
    </row>
    <row r="869" spans="25:26" x14ac:dyDescent="0.55000000000000004">
      <c r="Y869" t="s">
        <v>31471</v>
      </c>
      <c r="Z869" t="s">
        <v>63115</v>
      </c>
    </row>
    <row r="870" spans="25:26" x14ac:dyDescent="0.55000000000000004">
      <c r="Y870" t="s">
        <v>31472</v>
      </c>
      <c r="Z870" t="s">
        <v>63116</v>
      </c>
    </row>
    <row r="871" spans="25:26" x14ac:dyDescent="0.55000000000000004">
      <c r="Y871" t="s">
        <v>31473</v>
      </c>
      <c r="Z871" t="s">
        <v>63117</v>
      </c>
    </row>
    <row r="872" spans="25:26" x14ac:dyDescent="0.55000000000000004">
      <c r="Y872" t="s">
        <v>31505</v>
      </c>
      <c r="Z872" t="s">
        <v>63149</v>
      </c>
    </row>
    <row r="873" spans="25:26" x14ac:dyDescent="0.55000000000000004">
      <c r="Y873" t="s">
        <v>31506</v>
      </c>
      <c r="Z873" t="s">
        <v>63150</v>
      </c>
    </row>
    <row r="874" spans="25:26" x14ac:dyDescent="0.55000000000000004">
      <c r="Y874" t="s">
        <v>31507</v>
      </c>
      <c r="Z874" t="s">
        <v>63151</v>
      </c>
    </row>
    <row r="875" spans="25:26" x14ac:dyDescent="0.55000000000000004">
      <c r="Y875" t="s">
        <v>31508</v>
      </c>
      <c r="Z875" t="s">
        <v>63152</v>
      </c>
    </row>
    <row r="876" spans="25:26" x14ac:dyDescent="0.55000000000000004">
      <c r="Y876" t="s">
        <v>31509</v>
      </c>
      <c r="Z876" t="s">
        <v>63153</v>
      </c>
    </row>
    <row r="877" spans="25:26" x14ac:dyDescent="0.55000000000000004">
      <c r="Y877" t="s">
        <v>31510</v>
      </c>
      <c r="Z877" t="s">
        <v>63154</v>
      </c>
    </row>
    <row r="878" spans="25:26" x14ac:dyDescent="0.55000000000000004">
      <c r="Y878" t="s">
        <v>31511</v>
      </c>
      <c r="Z878" t="s">
        <v>63155</v>
      </c>
    </row>
    <row r="879" spans="25:26" x14ac:dyDescent="0.55000000000000004">
      <c r="Y879" t="s">
        <v>31512</v>
      </c>
      <c r="Z879" t="s">
        <v>63156</v>
      </c>
    </row>
    <row r="880" spans="25:26" x14ac:dyDescent="0.55000000000000004">
      <c r="Y880" t="s">
        <v>31513</v>
      </c>
      <c r="Z880" t="s">
        <v>63157</v>
      </c>
    </row>
    <row r="881" spans="25:26" x14ac:dyDescent="0.55000000000000004">
      <c r="Y881" t="s">
        <v>31514</v>
      </c>
      <c r="Z881" t="s">
        <v>63158</v>
      </c>
    </row>
    <row r="882" spans="25:26" x14ac:dyDescent="0.55000000000000004">
      <c r="Y882" t="s">
        <v>31515</v>
      </c>
      <c r="Z882" t="s">
        <v>63159</v>
      </c>
    </row>
    <row r="883" spans="25:26" x14ac:dyDescent="0.55000000000000004">
      <c r="Y883" t="s">
        <v>31516</v>
      </c>
      <c r="Z883" t="s">
        <v>63160</v>
      </c>
    </row>
    <row r="884" spans="25:26" x14ac:dyDescent="0.55000000000000004">
      <c r="Y884" t="s">
        <v>31517</v>
      </c>
      <c r="Z884" t="s">
        <v>63161</v>
      </c>
    </row>
    <row r="885" spans="25:26" x14ac:dyDescent="0.55000000000000004">
      <c r="Y885" t="s">
        <v>31518</v>
      </c>
      <c r="Z885" t="s">
        <v>63162</v>
      </c>
    </row>
    <row r="886" spans="25:26" x14ac:dyDescent="0.55000000000000004">
      <c r="Y886" t="s">
        <v>31519</v>
      </c>
      <c r="Z886" t="s">
        <v>63163</v>
      </c>
    </row>
    <row r="887" spans="25:26" x14ac:dyDescent="0.55000000000000004">
      <c r="Y887" t="s">
        <v>31520</v>
      </c>
      <c r="Z887" t="s">
        <v>63164</v>
      </c>
    </row>
    <row r="888" spans="25:26" x14ac:dyDescent="0.55000000000000004">
      <c r="Y888" t="s">
        <v>31521</v>
      </c>
      <c r="Z888" t="s">
        <v>63165</v>
      </c>
    </row>
    <row r="889" spans="25:26" x14ac:dyDescent="0.55000000000000004">
      <c r="Y889" t="s">
        <v>31522</v>
      </c>
      <c r="Z889" t="s">
        <v>63166</v>
      </c>
    </row>
    <row r="890" spans="25:26" x14ac:dyDescent="0.55000000000000004">
      <c r="Y890" t="s">
        <v>31523</v>
      </c>
      <c r="Z890" t="s">
        <v>63167</v>
      </c>
    </row>
    <row r="891" spans="25:26" x14ac:dyDescent="0.55000000000000004">
      <c r="Y891" t="s">
        <v>31524</v>
      </c>
      <c r="Z891" t="s">
        <v>63168</v>
      </c>
    </row>
    <row r="892" spans="25:26" x14ac:dyDescent="0.55000000000000004">
      <c r="Y892" t="s">
        <v>31525</v>
      </c>
      <c r="Z892" t="s">
        <v>63169</v>
      </c>
    </row>
    <row r="893" spans="25:26" x14ac:dyDescent="0.55000000000000004">
      <c r="Y893" t="s">
        <v>31526</v>
      </c>
      <c r="Z893" t="s">
        <v>63170</v>
      </c>
    </row>
    <row r="894" spans="25:26" x14ac:dyDescent="0.55000000000000004">
      <c r="Y894" t="s">
        <v>31527</v>
      </c>
      <c r="Z894" t="s">
        <v>63171</v>
      </c>
    </row>
    <row r="895" spans="25:26" x14ac:dyDescent="0.55000000000000004">
      <c r="Y895" t="s">
        <v>31528</v>
      </c>
      <c r="Z895" t="s">
        <v>63172</v>
      </c>
    </row>
    <row r="896" spans="25:26" x14ac:dyDescent="0.55000000000000004">
      <c r="Y896" t="s">
        <v>31529</v>
      </c>
      <c r="Z896" t="s">
        <v>63173</v>
      </c>
    </row>
    <row r="897" spans="25:26" x14ac:dyDescent="0.55000000000000004">
      <c r="Y897" t="s">
        <v>31530</v>
      </c>
      <c r="Z897" t="s">
        <v>63174</v>
      </c>
    </row>
    <row r="898" spans="25:26" x14ac:dyDescent="0.55000000000000004">
      <c r="Y898" t="s">
        <v>31531</v>
      </c>
      <c r="Z898" t="s">
        <v>63175</v>
      </c>
    </row>
    <row r="899" spans="25:26" x14ac:dyDescent="0.55000000000000004">
      <c r="Y899" t="s">
        <v>31532</v>
      </c>
      <c r="Z899" t="s">
        <v>63176</v>
      </c>
    </row>
    <row r="900" spans="25:26" x14ac:dyDescent="0.55000000000000004">
      <c r="Y900" t="s">
        <v>31474</v>
      </c>
      <c r="Z900" t="s">
        <v>63118</v>
      </c>
    </row>
    <row r="901" spans="25:26" x14ac:dyDescent="0.55000000000000004">
      <c r="Y901" t="s">
        <v>31475</v>
      </c>
      <c r="Z901" t="s">
        <v>63119</v>
      </c>
    </row>
    <row r="902" spans="25:26" x14ac:dyDescent="0.55000000000000004">
      <c r="Y902" t="s">
        <v>31476</v>
      </c>
      <c r="Z902" t="s">
        <v>63120</v>
      </c>
    </row>
    <row r="903" spans="25:26" x14ac:dyDescent="0.55000000000000004">
      <c r="Y903" t="s">
        <v>31477</v>
      </c>
      <c r="Z903" t="s">
        <v>63121</v>
      </c>
    </row>
    <row r="904" spans="25:26" x14ac:dyDescent="0.55000000000000004">
      <c r="Y904" t="s">
        <v>31478</v>
      </c>
      <c r="Z904" t="s">
        <v>63122</v>
      </c>
    </row>
    <row r="905" spans="25:26" x14ac:dyDescent="0.55000000000000004">
      <c r="Y905" t="s">
        <v>31479</v>
      </c>
      <c r="Z905" t="s">
        <v>63123</v>
      </c>
    </row>
    <row r="906" spans="25:26" x14ac:dyDescent="0.55000000000000004">
      <c r="Y906" t="s">
        <v>31480</v>
      </c>
      <c r="Z906" t="s">
        <v>63124</v>
      </c>
    </row>
    <row r="907" spans="25:26" x14ac:dyDescent="0.55000000000000004">
      <c r="Y907" t="s">
        <v>31481</v>
      </c>
      <c r="Z907" t="s">
        <v>63125</v>
      </c>
    </row>
    <row r="908" spans="25:26" x14ac:dyDescent="0.55000000000000004">
      <c r="Y908" t="s">
        <v>31482</v>
      </c>
      <c r="Z908" t="s">
        <v>63126</v>
      </c>
    </row>
    <row r="909" spans="25:26" x14ac:dyDescent="0.55000000000000004">
      <c r="Y909" t="s">
        <v>31483</v>
      </c>
      <c r="Z909" t="s">
        <v>63127</v>
      </c>
    </row>
    <row r="910" spans="25:26" x14ac:dyDescent="0.55000000000000004">
      <c r="Y910" t="s">
        <v>31484</v>
      </c>
      <c r="Z910" t="s">
        <v>63128</v>
      </c>
    </row>
    <row r="911" spans="25:26" x14ac:dyDescent="0.55000000000000004">
      <c r="Y911" t="s">
        <v>31485</v>
      </c>
      <c r="Z911" t="s">
        <v>63129</v>
      </c>
    </row>
    <row r="912" spans="25:26" x14ac:dyDescent="0.55000000000000004">
      <c r="Y912" t="s">
        <v>31486</v>
      </c>
      <c r="Z912" t="s">
        <v>63130</v>
      </c>
    </row>
    <row r="913" spans="25:26" x14ac:dyDescent="0.55000000000000004">
      <c r="Y913" t="s">
        <v>31487</v>
      </c>
      <c r="Z913" t="s">
        <v>63131</v>
      </c>
    </row>
    <row r="914" spans="25:26" x14ac:dyDescent="0.55000000000000004">
      <c r="Y914" t="s">
        <v>31488</v>
      </c>
      <c r="Z914" t="s">
        <v>63132</v>
      </c>
    </row>
    <row r="915" spans="25:26" x14ac:dyDescent="0.55000000000000004">
      <c r="Y915" t="s">
        <v>31489</v>
      </c>
      <c r="Z915" t="s">
        <v>63133</v>
      </c>
    </row>
    <row r="916" spans="25:26" x14ac:dyDescent="0.55000000000000004">
      <c r="Y916" t="s">
        <v>31490</v>
      </c>
      <c r="Z916" t="s">
        <v>63134</v>
      </c>
    </row>
    <row r="917" spans="25:26" x14ac:dyDescent="0.55000000000000004">
      <c r="Y917" t="s">
        <v>31491</v>
      </c>
      <c r="Z917" t="s">
        <v>63135</v>
      </c>
    </row>
    <row r="918" spans="25:26" x14ac:dyDescent="0.55000000000000004">
      <c r="Y918" t="s">
        <v>31492</v>
      </c>
      <c r="Z918" t="s">
        <v>63136</v>
      </c>
    </row>
    <row r="919" spans="25:26" x14ac:dyDescent="0.55000000000000004">
      <c r="Y919" t="s">
        <v>31493</v>
      </c>
      <c r="Z919" t="s">
        <v>63137</v>
      </c>
    </row>
    <row r="920" spans="25:26" x14ac:dyDescent="0.55000000000000004">
      <c r="Y920" t="s">
        <v>31494</v>
      </c>
      <c r="Z920" t="s">
        <v>63138</v>
      </c>
    </row>
    <row r="921" spans="25:26" x14ac:dyDescent="0.55000000000000004">
      <c r="Y921" t="s">
        <v>31495</v>
      </c>
      <c r="Z921" t="s">
        <v>63139</v>
      </c>
    </row>
    <row r="922" spans="25:26" x14ac:dyDescent="0.55000000000000004">
      <c r="Y922" t="s">
        <v>31496</v>
      </c>
      <c r="Z922" t="s">
        <v>63140</v>
      </c>
    </row>
    <row r="923" spans="25:26" x14ac:dyDescent="0.55000000000000004">
      <c r="Y923" t="s">
        <v>31497</v>
      </c>
      <c r="Z923" t="s">
        <v>63141</v>
      </c>
    </row>
    <row r="924" spans="25:26" x14ac:dyDescent="0.55000000000000004">
      <c r="Y924" t="s">
        <v>31498</v>
      </c>
      <c r="Z924" t="s">
        <v>63142</v>
      </c>
    </row>
    <row r="925" spans="25:26" x14ac:dyDescent="0.55000000000000004">
      <c r="Y925" t="s">
        <v>31499</v>
      </c>
      <c r="Z925" t="s">
        <v>63143</v>
      </c>
    </row>
    <row r="926" spans="25:26" x14ac:dyDescent="0.55000000000000004">
      <c r="Y926" t="s">
        <v>31500</v>
      </c>
      <c r="Z926" t="s">
        <v>63144</v>
      </c>
    </row>
    <row r="927" spans="25:26" x14ac:dyDescent="0.55000000000000004">
      <c r="Y927" t="s">
        <v>31501</v>
      </c>
      <c r="Z927" t="s">
        <v>63145</v>
      </c>
    </row>
    <row r="928" spans="25:26" x14ac:dyDescent="0.55000000000000004">
      <c r="Y928" t="s">
        <v>31502</v>
      </c>
      <c r="Z928" t="s">
        <v>63146</v>
      </c>
    </row>
    <row r="929" spans="25:26" x14ac:dyDescent="0.55000000000000004">
      <c r="Y929" t="s">
        <v>31503</v>
      </c>
      <c r="Z929" t="s">
        <v>63147</v>
      </c>
    </row>
    <row r="930" spans="25:26" x14ac:dyDescent="0.55000000000000004">
      <c r="Y930" t="s">
        <v>31504</v>
      </c>
      <c r="Z930" t="s">
        <v>63148</v>
      </c>
    </row>
    <row r="931" spans="25:26" x14ac:dyDescent="0.55000000000000004">
      <c r="Y931" t="s">
        <v>30513</v>
      </c>
      <c r="Z931" t="s">
        <v>62157</v>
      </c>
    </row>
    <row r="932" spans="25:26" x14ac:dyDescent="0.55000000000000004">
      <c r="Y932" t="s">
        <v>30514</v>
      </c>
      <c r="Z932" t="s">
        <v>62158</v>
      </c>
    </row>
    <row r="933" spans="25:26" x14ac:dyDescent="0.55000000000000004">
      <c r="Y933" t="s">
        <v>30515</v>
      </c>
      <c r="Z933" t="s">
        <v>62159</v>
      </c>
    </row>
    <row r="934" spans="25:26" x14ac:dyDescent="0.55000000000000004">
      <c r="Y934" t="s">
        <v>30454</v>
      </c>
      <c r="Z934" t="s">
        <v>62098</v>
      </c>
    </row>
    <row r="935" spans="25:26" x14ac:dyDescent="0.55000000000000004">
      <c r="Y935" t="s">
        <v>30455</v>
      </c>
      <c r="Z935" t="s">
        <v>62099</v>
      </c>
    </row>
    <row r="936" spans="25:26" x14ac:dyDescent="0.55000000000000004">
      <c r="Y936" t="s">
        <v>30456</v>
      </c>
      <c r="Z936" t="s">
        <v>62100</v>
      </c>
    </row>
    <row r="937" spans="25:26" x14ac:dyDescent="0.55000000000000004">
      <c r="Y937" t="s">
        <v>30457</v>
      </c>
      <c r="Z937" t="s">
        <v>62101</v>
      </c>
    </row>
    <row r="938" spans="25:26" x14ac:dyDescent="0.55000000000000004">
      <c r="Y938" t="s">
        <v>30458</v>
      </c>
      <c r="Z938" t="s">
        <v>62102</v>
      </c>
    </row>
    <row r="939" spans="25:26" x14ac:dyDescent="0.55000000000000004">
      <c r="Y939" t="s">
        <v>30459</v>
      </c>
      <c r="Z939" t="s">
        <v>62103</v>
      </c>
    </row>
    <row r="940" spans="25:26" x14ac:dyDescent="0.55000000000000004">
      <c r="Y940" t="s">
        <v>30460</v>
      </c>
      <c r="Z940" t="s">
        <v>62104</v>
      </c>
    </row>
    <row r="941" spans="25:26" x14ac:dyDescent="0.55000000000000004">
      <c r="Y941" t="s">
        <v>30461</v>
      </c>
      <c r="Z941" t="s">
        <v>62105</v>
      </c>
    </row>
    <row r="942" spans="25:26" x14ac:dyDescent="0.55000000000000004">
      <c r="Y942" t="s">
        <v>30462</v>
      </c>
      <c r="Z942" t="s">
        <v>62106</v>
      </c>
    </row>
    <row r="943" spans="25:26" x14ac:dyDescent="0.55000000000000004">
      <c r="Y943" t="s">
        <v>30463</v>
      </c>
      <c r="Z943" t="s">
        <v>62107</v>
      </c>
    </row>
    <row r="944" spans="25:26" x14ac:dyDescent="0.55000000000000004">
      <c r="Y944" t="s">
        <v>30464</v>
      </c>
      <c r="Z944" t="s">
        <v>62108</v>
      </c>
    </row>
    <row r="945" spans="25:26" x14ac:dyDescent="0.55000000000000004">
      <c r="Y945" t="s">
        <v>30465</v>
      </c>
      <c r="Z945" t="s">
        <v>62109</v>
      </c>
    </row>
    <row r="946" spans="25:26" x14ac:dyDescent="0.55000000000000004">
      <c r="Y946" t="s">
        <v>30466</v>
      </c>
      <c r="Z946" t="s">
        <v>62110</v>
      </c>
    </row>
    <row r="947" spans="25:26" x14ac:dyDescent="0.55000000000000004">
      <c r="Y947" t="s">
        <v>30467</v>
      </c>
      <c r="Z947" t="s">
        <v>62111</v>
      </c>
    </row>
    <row r="948" spans="25:26" x14ac:dyDescent="0.55000000000000004">
      <c r="Y948" t="s">
        <v>30468</v>
      </c>
      <c r="Z948" t="s">
        <v>62112</v>
      </c>
    </row>
    <row r="949" spans="25:26" x14ac:dyDescent="0.55000000000000004">
      <c r="Y949" t="s">
        <v>30469</v>
      </c>
      <c r="Z949" t="s">
        <v>62113</v>
      </c>
    </row>
    <row r="950" spans="25:26" x14ac:dyDescent="0.55000000000000004">
      <c r="Y950" t="s">
        <v>30470</v>
      </c>
      <c r="Z950" t="s">
        <v>62114</v>
      </c>
    </row>
    <row r="951" spans="25:26" x14ac:dyDescent="0.55000000000000004">
      <c r="Y951" t="s">
        <v>30471</v>
      </c>
      <c r="Z951" t="s">
        <v>62115</v>
      </c>
    </row>
    <row r="952" spans="25:26" x14ac:dyDescent="0.55000000000000004">
      <c r="Y952" t="s">
        <v>30472</v>
      </c>
      <c r="Z952" t="s">
        <v>62116</v>
      </c>
    </row>
    <row r="953" spans="25:26" x14ac:dyDescent="0.55000000000000004">
      <c r="Y953" t="s">
        <v>30473</v>
      </c>
      <c r="Z953" t="s">
        <v>62117</v>
      </c>
    </row>
    <row r="954" spans="25:26" x14ac:dyDescent="0.55000000000000004">
      <c r="Y954" t="s">
        <v>30474</v>
      </c>
      <c r="Z954" t="s">
        <v>62118</v>
      </c>
    </row>
    <row r="955" spans="25:26" x14ac:dyDescent="0.55000000000000004">
      <c r="Y955" t="s">
        <v>30475</v>
      </c>
      <c r="Z955" t="s">
        <v>62119</v>
      </c>
    </row>
    <row r="956" spans="25:26" x14ac:dyDescent="0.55000000000000004">
      <c r="Y956" t="s">
        <v>30476</v>
      </c>
      <c r="Z956" t="s">
        <v>62120</v>
      </c>
    </row>
    <row r="957" spans="25:26" x14ac:dyDescent="0.55000000000000004">
      <c r="Y957" t="s">
        <v>30477</v>
      </c>
      <c r="Z957" t="s">
        <v>62121</v>
      </c>
    </row>
    <row r="958" spans="25:26" x14ac:dyDescent="0.55000000000000004">
      <c r="Y958" t="s">
        <v>30478</v>
      </c>
      <c r="Z958" t="s">
        <v>62122</v>
      </c>
    </row>
    <row r="959" spans="25:26" x14ac:dyDescent="0.55000000000000004">
      <c r="Y959" t="s">
        <v>30479</v>
      </c>
      <c r="Z959" t="s">
        <v>62123</v>
      </c>
    </row>
    <row r="960" spans="25:26" x14ac:dyDescent="0.55000000000000004">
      <c r="Y960" t="s">
        <v>30480</v>
      </c>
      <c r="Z960" t="s">
        <v>62124</v>
      </c>
    </row>
    <row r="961" spans="25:26" x14ac:dyDescent="0.55000000000000004">
      <c r="Y961" t="s">
        <v>30481</v>
      </c>
      <c r="Z961" t="s">
        <v>62125</v>
      </c>
    </row>
    <row r="962" spans="25:26" x14ac:dyDescent="0.55000000000000004">
      <c r="Y962" t="s">
        <v>30482</v>
      </c>
      <c r="Z962" t="s">
        <v>62126</v>
      </c>
    </row>
    <row r="963" spans="25:26" x14ac:dyDescent="0.55000000000000004">
      <c r="Y963" t="s">
        <v>30483</v>
      </c>
      <c r="Z963" t="s">
        <v>62127</v>
      </c>
    </row>
    <row r="964" spans="25:26" x14ac:dyDescent="0.55000000000000004">
      <c r="Y964" t="s">
        <v>30484</v>
      </c>
      <c r="Z964" t="s">
        <v>62128</v>
      </c>
    </row>
    <row r="965" spans="25:26" x14ac:dyDescent="0.55000000000000004">
      <c r="Y965" t="s">
        <v>30485</v>
      </c>
      <c r="Z965" t="s">
        <v>62129</v>
      </c>
    </row>
    <row r="966" spans="25:26" x14ac:dyDescent="0.55000000000000004">
      <c r="Y966" t="s">
        <v>30486</v>
      </c>
      <c r="Z966" t="s">
        <v>62130</v>
      </c>
    </row>
    <row r="967" spans="25:26" x14ac:dyDescent="0.55000000000000004">
      <c r="Y967" t="s">
        <v>30487</v>
      </c>
      <c r="Z967" t="s">
        <v>62131</v>
      </c>
    </row>
    <row r="968" spans="25:26" x14ac:dyDescent="0.55000000000000004">
      <c r="Y968" t="s">
        <v>30488</v>
      </c>
      <c r="Z968" t="s">
        <v>62132</v>
      </c>
    </row>
    <row r="969" spans="25:26" x14ac:dyDescent="0.55000000000000004">
      <c r="Y969" t="s">
        <v>30489</v>
      </c>
      <c r="Z969" t="s">
        <v>62133</v>
      </c>
    </row>
    <row r="970" spans="25:26" x14ac:dyDescent="0.55000000000000004">
      <c r="Y970" t="s">
        <v>30490</v>
      </c>
      <c r="Z970" t="s">
        <v>62134</v>
      </c>
    </row>
    <row r="971" spans="25:26" x14ac:dyDescent="0.55000000000000004">
      <c r="Y971" t="s">
        <v>30491</v>
      </c>
      <c r="Z971" t="s">
        <v>62135</v>
      </c>
    </row>
    <row r="972" spans="25:26" x14ac:dyDescent="0.55000000000000004">
      <c r="Y972" t="s">
        <v>30492</v>
      </c>
      <c r="Z972" t="s">
        <v>62136</v>
      </c>
    </row>
    <row r="973" spans="25:26" x14ac:dyDescent="0.55000000000000004">
      <c r="Y973" t="s">
        <v>30493</v>
      </c>
      <c r="Z973" t="s">
        <v>62137</v>
      </c>
    </row>
    <row r="974" spans="25:26" x14ac:dyDescent="0.55000000000000004">
      <c r="Y974" t="s">
        <v>30494</v>
      </c>
      <c r="Z974" t="s">
        <v>62138</v>
      </c>
    </row>
    <row r="975" spans="25:26" x14ac:dyDescent="0.55000000000000004">
      <c r="Y975" t="s">
        <v>30495</v>
      </c>
      <c r="Z975" t="s">
        <v>62139</v>
      </c>
    </row>
    <row r="976" spans="25:26" x14ac:dyDescent="0.55000000000000004">
      <c r="Y976" t="s">
        <v>30496</v>
      </c>
      <c r="Z976" t="s">
        <v>62140</v>
      </c>
    </row>
    <row r="977" spans="25:26" x14ac:dyDescent="0.55000000000000004">
      <c r="Y977" t="s">
        <v>30497</v>
      </c>
      <c r="Z977" t="s">
        <v>62141</v>
      </c>
    </row>
    <row r="978" spans="25:26" x14ac:dyDescent="0.55000000000000004">
      <c r="Y978" t="s">
        <v>30498</v>
      </c>
      <c r="Z978" t="s">
        <v>62142</v>
      </c>
    </row>
    <row r="979" spans="25:26" x14ac:dyDescent="0.55000000000000004">
      <c r="Y979" t="s">
        <v>30499</v>
      </c>
      <c r="Z979" t="s">
        <v>62143</v>
      </c>
    </row>
    <row r="980" spans="25:26" x14ac:dyDescent="0.55000000000000004">
      <c r="Y980" t="s">
        <v>30500</v>
      </c>
      <c r="Z980" t="s">
        <v>62144</v>
      </c>
    </row>
    <row r="981" spans="25:26" x14ac:dyDescent="0.55000000000000004">
      <c r="Y981" t="s">
        <v>30501</v>
      </c>
      <c r="Z981" t="s">
        <v>62145</v>
      </c>
    </row>
    <row r="982" spans="25:26" x14ac:dyDescent="0.55000000000000004">
      <c r="Y982" t="s">
        <v>30502</v>
      </c>
      <c r="Z982" t="s">
        <v>62146</v>
      </c>
    </row>
    <row r="983" spans="25:26" x14ac:dyDescent="0.55000000000000004">
      <c r="Y983" t="s">
        <v>30503</v>
      </c>
      <c r="Z983" t="s">
        <v>62147</v>
      </c>
    </row>
    <row r="984" spans="25:26" x14ac:dyDescent="0.55000000000000004">
      <c r="Y984" t="s">
        <v>30504</v>
      </c>
      <c r="Z984" t="s">
        <v>62148</v>
      </c>
    </row>
    <row r="985" spans="25:26" x14ac:dyDescent="0.55000000000000004">
      <c r="Y985" t="s">
        <v>30505</v>
      </c>
      <c r="Z985" t="s">
        <v>62149</v>
      </c>
    </row>
    <row r="986" spans="25:26" x14ac:dyDescent="0.55000000000000004">
      <c r="Y986" t="s">
        <v>30506</v>
      </c>
      <c r="Z986" t="s">
        <v>62150</v>
      </c>
    </row>
    <row r="987" spans="25:26" x14ac:dyDescent="0.55000000000000004">
      <c r="Y987" t="s">
        <v>30507</v>
      </c>
      <c r="Z987" t="s">
        <v>62151</v>
      </c>
    </row>
    <row r="988" spans="25:26" x14ac:dyDescent="0.55000000000000004">
      <c r="Y988" t="s">
        <v>30508</v>
      </c>
      <c r="Z988" t="s">
        <v>62152</v>
      </c>
    </row>
    <row r="989" spans="25:26" x14ac:dyDescent="0.55000000000000004">
      <c r="Y989" t="s">
        <v>30509</v>
      </c>
      <c r="Z989" t="s">
        <v>62153</v>
      </c>
    </row>
    <row r="990" spans="25:26" x14ac:dyDescent="0.55000000000000004">
      <c r="Y990" t="s">
        <v>30510</v>
      </c>
      <c r="Z990" t="s">
        <v>62154</v>
      </c>
    </row>
    <row r="991" spans="25:26" x14ac:dyDescent="0.55000000000000004">
      <c r="Y991" t="s">
        <v>30511</v>
      </c>
      <c r="Z991" t="s">
        <v>62155</v>
      </c>
    </row>
    <row r="992" spans="25:26" x14ac:dyDescent="0.55000000000000004">
      <c r="Y992" t="s">
        <v>30512</v>
      </c>
      <c r="Z992" t="s">
        <v>62156</v>
      </c>
    </row>
    <row r="993" spans="25:26" x14ac:dyDescent="0.55000000000000004">
      <c r="Y993" t="s">
        <v>30775</v>
      </c>
      <c r="Z993" t="s">
        <v>62419</v>
      </c>
    </row>
    <row r="994" spans="25:26" x14ac:dyDescent="0.55000000000000004">
      <c r="Y994" t="s">
        <v>30731</v>
      </c>
      <c r="Z994" t="s">
        <v>62375</v>
      </c>
    </row>
    <row r="995" spans="25:26" x14ac:dyDescent="0.55000000000000004">
      <c r="Y995" t="s">
        <v>30732</v>
      </c>
      <c r="Z995" t="s">
        <v>62376</v>
      </c>
    </row>
    <row r="996" spans="25:26" x14ac:dyDescent="0.55000000000000004">
      <c r="Y996" t="s">
        <v>30733</v>
      </c>
      <c r="Z996" t="s">
        <v>62377</v>
      </c>
    </row>
    <row r="997" spans="25:26" x14ac:dyDescent="0.55000000000000004">
      <c r="Y997" t="s">
        <v>30734</v>
      </c>
      <c r="Z997" t="s">
        <v>62378</v>
      </c>
    </row>
    <row r="998" spans="25:26" x14ac:dyDescent="0.55000000000000004">
      <c r="Y998" t="s">
        <v>30735</v>
      </c>
      <c r="Z998" t="s">
        <v>62379</v>
      </c>
    </row>
    <row r="999" spans="25:26" x14ac:dyDescent="0.55000000000000004">
      <c r="Y999" t="s">
        <v>30736</v>
      </c>
      <c r="Z999" t="s">
        <v>62380</v>
      </c>
    </row>
    <row r="1000" spans="25:26" x14ac:dyDescent="0.55000000000000004">
      <c r="Y1000" t="s">
        <v>30737</v>
      </c>
      <c r="Z1000" t="s">
        <v>62381</v>
      </c>
    </row>
    <row r="1001" spans="25:26" x14ac:dyDescent="0.55000000000000004">
      <c r="Y1001" t="s">
        <v>30738</v>
      </c>
      <c r="Z1001" t="s">
        <v>62382</v>
      </c>
    </row>
    <row r="1002" spans="25:26" x14ac:dyDescent="0.55000000000000004">
      <c r="Y1002" t="s">
        <v>30739</v>
      </c>
      <c r="Z1002" t="s">
        <v>62383</v>
      </c>
    </row>
    <row r="1003" spans="25:26" x14ac:dyDescent="0.55000000000000004">
      <c r="Y1003" t="s">
        <v>30740</v>
      </c>
      <c r="Z1003" t="s">
        <v>62384</v>
      </c>
    </row>
    <row r="1004" spans="25:26" x14ac:dyDescent="0.55000000000000004">
      <c r="Y1004" t="s">
        <v>30741</v>
      </c>
      <c r="Z1004" t="s">
        <v>62385</v>
      </c>
    </row>
    <row r="1005" spans="25:26" x14ac:dyDescent="0.55000000000000004">
      <c r="Y1005" t="s">
        <v>30742</v>
      </c>
      <c r="Z1005" t="s">
        <v>62386</v>
      </c>
    </row>
    <row r="1006" spans="25:26" x14ac:dyDescent="0.55000000000000004">
      <c r="Y1006" t="s">
        <v>30743</v>
      </c>
      <c r="Z1006" t="s">
        <v>62387</v>
      </c>
    </row>
    <row r="1007" spans="25:26" x14ac:dyDescent="0.55000000000000004">
      <c r="Y1007" t="s">
        <v>30744</v>
      </c>
      <c r="Z1007" t="s">
        <v>62388</v>
      </c>
    </row>
    <row r="1008" spans="25:26" x14ac:dyDescent="0.55000000000000004">
      <c r="Y1008" t="s">
        <v>30745</v>
      </c>
      <c r="Z1008" t="s">
        <v>62389</v>
      </c>
    </row>
    <row r="1009" spans="25:26" x14ac:dyDescent="0.55000000000000004">
      <c r="Y1009" t="s">
        <v>30746</v>
      </c>
      <c r="Z1009" t="s">
        <v>62390</v>
      </c>
    </row>
    <row r="1010" spans="25:26" x14ac:dyDescent="0.55000000000000004">
      <c r="Y1010" t="s">
        <v>30747</v>
      </c>
      <c r="Z1010" t="s">
        <v>62391</v>
      </c>
    </row>
    <row r="1011" spans="25:26" x14ac:dyDescent="0.55000000000000004">
      <c r="Y1011" t="s">
        <v>30748</v>
      </c>
      <c r="Z1011" t="s">
        <v>62392</v>
      </c>
    </row>
    <row r="1012" spans="25:26" x14ac:dyDescent="0.55000000000000004">
      <c r="Y1012" t="s">
        <v>30749</v>
      </c>
      <c r="Z1012" t="s">
        <v>62393</v>
      </c>
    </row>
    <row r="1013" spans="25:26" x14ac:dyDescent="0.55000000000000004">
      <c r="Y1013" t="s">
        <v>30750</v>
      </c>
      <c r="Z1013" t="s">
        <v>62394</v>
      </c>
    </row>
    <row r="1014" spans="25:26" x14ac:dyDescent="0.55000000000000004">
      <c r="Y1014" t="s">
        <v>30751</v>
      </c>
      <c r="Z1014" t="s">
        <v>62395</v>
      </c>
    </row>
    <row r="1015" spans="25:26" x14ac:dyDescent="0.55000000000000004">
      <c r="Y1015" t="s">
        <v>30752</v>
      </c>
      <c r="Z1015" t="s">
        <v>62396</v>
      </c>
    </row>
    <row r="1016" spans="25:26" x14ac:dyDescent="0.55000000000000004">
      <c r="Y1016" t="s">
        <v>30753</v>
      </c>
      <c r="Z1016" t="s">
        <v>62397</v>
      </c>
    </row>
    <row r="1017" spans="25:26" x14ac:dyDescent="0.55000000000000004">
      <c r="Y1017" t="s">
        <v>30754</v>
      </c>
      <c r="Z1017" t="s">
        <v>62398</v>
      </c>
    </row>
    <row r="1018" spans="25:26" x14ac:dyDescent="0.55000000000000004">
      <c r="Y1018" t="s">
        <v>30755</v>
      </c>
      <c r="Z1018" t="s">
        <v>62399</v>
      </c>
    </row>
    <row r="1019" spans="25:26" x14ac:dyDescent="0.55000000000000004">
      <c r="Y1019" t="s">
        <v>30756</v>
      </c>
      <c r="Z1019" t="s">
        <v>62400</v>
      </c>
    </row>
    <row r="1020" spans="25:26" x14ac:dyDescent="0.55000000000000004">
      <c r="Y1020" t="s">
        <v>30757</v>
      </c>
      <c r="Z1020" t="s">
        <v>62401</v>
      </c>
    </row>
    <row r="1021" spans="25:26" x14ac:dyDescent="0.55000000000000004">
      <c r="Y1021" t="s">
        <v>30758</v>
      </c>
      <c r="Z1021" t="s">
        <v>62402</v>
      </c>
    </row>
    <row r="1022" spans="25:26" x14ac:dyDescent="0.55000000000000004">
      <c r="Y1022" t="s">
        <v>30759</v>
      </c>
      <c r="Z1022" t="s">
        <v>62403</v>
      </c>
    </row>
    <row r="1023" spans="25:26" x14ac:dyDescent="0.55000000000000004">
      <c r="Y1023" t="s">
        <v>30760</v>
      </c>
      <c r="Z1023" t="s">
        <v>62404</v>
      </c>
    </row>
    <row r="1024" spans="25:26" x14ac:dyDescent="0.55000000000000004">
      <c r="Y1024" t="s">
        <v>30761</v>
      </c>
      <c r="Z1024" t="s">
        <v>62405</v>
      </c>
    </row>
    <row r="1025" spans="25:26" x14ac:dyDescent="0.55000000000000004">
      <c r="Y1025" t="s">
        <v>30762</v>
      </c>
      <c r="Z1025" t="s">
        <v>62406</v>
      </c>
    </row>
    <row r="1026" spans="25:26" x14ac:dyDescent="0.55000000000000004">
      <c r="Y1026" t="s">
        <v>30763</v>
      </c>
      <c r="Z1026" t="s">
        <v>62407</v>
      </c>
    </row>
    <row r="1027" spans="25:26" x14ac:dyDescent="0.55000000000000004">
      <c r="Y1027" t="s">
        <v>30764</v>
      </c>
      <c r="Z1027" t="s">
        <v>62408</v>
      </c>
    </row>
    <row r="1028" spans="25:26" x14ac:dyDescent="0.55000000000000004">
      <c r="Y1028" t="s">
        <v>30765</v>
      </c>
      <c r="Z1028" t="s">
        <v>62409</v>
      </c>
    </row>
    <row r="1029" spans="25:26" x14ac:dyDescent="0.55000000000000004">
      <c r="Y1029" t="s">
        <v>30766</v>
      </c>
      <c r="Z1029" t="s">
        <v>62410</v>
      </c>
    </row>
    <row r="1030" spans="25:26" x14ac:dyDescent="0.55000000000000004">
      <c r="Y1030" t="s">
        <v>30767</v>
      </c>
      <c r="Z1030" t="s">
        <v>62411</v>
      </c>
    </row>
    <row r="1031" spans="25:26" x14ac:dyDescent="0.55000000000000004">
      <c r="Y1031" t="s">
        <v>30768</v>
      </c>
      <c r="Z1031" t="s">
        <v>62412</v>
      </c>
    </row>
    <row r="1032" spans="25:26" x14ac:dyDescent="0.55000000000000004">
      <c r="Y1032" t="s">
        <v>30769</v>
      </c>
      <c r="Z1032" t="s">
        <v>62413</v>
      </c>
    </row>
    <row r="1033" spans="25:26" x14ac:dyDescent="0.55000000000000004">
      <c r="Y1033" t="s">
        <v>30770</v>
      </c>
      <c r="Z1033" t="s">
        <v>62414</v>
      </c>
    </row>
    <row r="1034" spans="25:26" x14ac:dyDescent="0.55000000000000004">
      <c r="Y1034" t="s">
        <v>30771</v>
      </c>
      <c r="Z1034" t="s">
        <v>62415</v>
      </c>
    </row>
    <row r="1035" spans="25:26" x14ac:dyDescent="0.55000000000000004">
      <c r="Y1035" t="s">
        <v>30772</v>
      </c>
      <c r="Z1035" t="s">
        <v>62416</v>
      </c>
    </row>
    <row r="1036" spans="25:26" x14ac:dyDescent="0.55000000000000004">
      <c r="Y1036" t="s">
        <v>30773</v>
      </c>
      <c r="Z1036" t="s">
        <v>62417</v>
      </c>
    </row>
    <row r="1037" spans="25:26" x14ac:dyDescent="0.55000000000000004">
      <c r="Y1037" t="s">
        <v>30774</v>
      </c>
      <c r="Z1037" t="s">
        <v>62418</v>
      </c>
    </row>
    <row r="1038" spans="25:26" x14ac:dyDescent="0.55000000000000004">
      <c r="Y1038" t="s">
        <v>30794</v>
      </c>
      <c r="Z1038" t="s">
        <v>62438</v>
      </c>
    </row>
    <row r="1039" spans="25:26" x14ac:dyDescent="0.55000000000000004">
      <c r="Y1039" t="s">
        <v>30795</v>
      </c>
      <c r="Z1039" t="s">
        <v>62439</v>
      </c>
    </row>
    <row r="1040" spans="25:26" x14ac:dyDescent="0.55000000000000004">
      <c r="Y1040" t="s">
        <v>30796</v>
      </c>
      <c r="Z1040" t="s">
        <v>62440</v>
      </c>
    </row>
    <row r="1041" spans="25:26" x14ac:dyDescent="0.55000000000000004">
      <c r="Y1041" t="s">
        <v>30797</v>
      </c>
      <c r="Z1041" t="s">
        <v>62441</v>
      </c>
    </row>
    <row r="1042" spans="25:26" x14ac:dyDescent="0.55000000000000004">
      <c r="Y1042" t="s">
        <v>30798</v>
      </c>
      <c r="Z1042" t="s">
        <v>62442</v>
      </c>
    </row>
    <row r="1043" spans="25:26" x14ac:dyDescent="0.55000000000000004">
      <c r="Y1043" t="s">
        <v>30799</v>
      </c>
      <c r="Z1043" t="s">
        <v>62443</v>
      </c>
    </row>
    <row r="1044" spans="25:26" x14ac:dyDescent="0.55000000000000004">
      <c r="Y1044" t="s">
        <v>30800</v>
      </c>
      <c r="Z1044" t="s">
        <v>62444</v>
      </c>
    </row>
    <row r="1045" spans="25:26" x14ac:dyDescent="0.55000000000000004">
      <c r="Y1045" t="s">
        <v>30785</v>
      </c>
      <c r="Z1045" t="s">
        <v>62429</v>
      </c>
    </row>
    <row r="1046" spans="25:26" x14ac:dyDescent="0.55000000000000004">
      <c r="Y1046" t="s">
        <v>30786</v>
      </c>
      <c r="Z1046" t="s">
        <v>62430</v>
      </c>
    </row>
    <row r="1047" spans="25:26" x14ac:dyDescent="0.55000000000000004">
      <c r="Y1047" t="s">
        <v>30787</v>
      </c>
      <c r="Z1047" t="s">
        <v>62431</v>
      </c>
    </row>
    <row r="1048" spans="25:26" x14ac:dyDescent="0.55000000000000004">
      <c r="Y1048" t="s">
        <v>30788</v>
      </c>
      <c r="Z1048" t="s">
        <v>62432</v>
      </c>
    </row>
    <row r="1049" spans="25:26" x14ac:dyDescent="0.55000000000000004">
      <c r="Y1049" t="s">
        <v>30789</v>
      </c>
      <c r="Z1049" t="s">
        <v>62433</v>
      </c>
    </row>
    <row r="1050" spans="25:26" x14ac:dyDescent="0.55000000000000004">
      <c r="Y1050" t="s">
        <v>30790</v>
      </c>
      <c r="Z1050" t="s">
        <v>62434</v>
      </c>
    </row>
    <row r="1051" spans="25:26" x14ac:dyDescent="0.55000000000000004">
      <c r="Y1051" t="s">
        <v>30791</v>
      </c>
      <c r="Z1051" t="s">
        <v>62435</v>
      </c>
    </row>
    <row r="1052" spans="25:26" x14ac:dyDescent="0.55000000000000004">
      <c r="Y1052" t="s">
        <v>30792</v>
      </c>
      <c r="Z1052" t="s">
        <v>62436</v>
      </c>
    </row>
    <row r="1053" spans="25:26" x14ac:dyDescent="0.55000000000000004">
      <c r="Y1053" t="s">
        <v>30793</v>
      </c>
      <c r="Z1053" t="s">
        <v>62437</v>
      </c>
    </row>
    <row r="1054" spans="25:26" x14ac:dyDescent="0.55000000000000004">
      <c r="Y1054" t="s">
        <v>30776</v>
      </c>
      <c r="Z1054" t="s">
        <v>62420</v>
      </c>
    </row>
    <row r="1055" spans="25:26" x14ac:dyDescent="0.55000000000000004">
      <c r="Y1055" t="s">
        <v>30777</v>
      </c>
      <c r="Z1055" t="s">
        <v>62421</v>
      </c>
    </row>
    <row r="1056" spans="25:26" x14ac:dyDescent="0.55000000000000004">
      <c r="Y1056" t="s">
        <v>30778</v>
      </c>
      <c r="Z1056" t="s">
        <v>62422</v>
      </c>
    </row>
    <row r="1057" spans="25:26" x14ac:dyDescent="0.55000000000000004">
      <c r="Y1057" t="s">
        <v>30779</v>
      </c>
      <c r="Z1057" t="s">
        <v>62423</v>
      </c>
    </row>
    <row r="1058" spans="25:26" x14ac:dyDescent="0.55000000000000004">
      <c r="Y1058" t="s">
        <v>30780</v>
      </c>
      <c r="Z1058" t="s">
        <v>62424</v>
      </c>
    </row>
    <row r="1059" spans="25:26" x14ac:dyDescent="0.55000000000000004">
      <c r="Y1059" t="s">
        <v>30781</v>
      </c>
      <c r="Z1059" t="s">
        <v>62425</v>
      </c>
    </row>
    <row r="1060" spans="25:26" x14ac:dyDescent="0.55000000000000004">
      <c r="Y1060" t="s">
        <v>30782</v>
      </c>
      <c r="Z1060" t="s">
        <v>62426</v>
      </c>
    </row>
    <row r="1061" spans="25:26" x14ac:dyDescent="0.55000000000000004">
      <c r="Y1061" t="s">
        <v>30783</v>
      </c>
      <c r="Z1061" t="s">
        <v>62427</v>
      </c>
    </row>
    <row r="1062" spans="25:26" x14ac:dyDescent="0.55000000000000004">
      <c r="Y1062" t="s">
        <v>30784</v>
      </c>
      <c r="Z1062" t="s">
        <v>62428</v>
      </c>
    </row>
    <row r="1063" spans="25:26" x14ac:dyDescent="0.55000000000000004">
      <c r="Y1063" t="s">
        <v>30681</v>
      </c>
      <c r="Z1063" t="s">
        <v>62325</v>
      </c>
    </row>
    <row r="1064" spans="25:26" x14ac:dyDescent="0.55000000000000004">
      <c r="Y1064" t="s">
        <v>30682</v>
      </c>
      <c r="Z1064" t="s">
        <v>62326</v>
      </c>
    </row>
    <row r="1065" spans="25:26" x14ac:dyDescent="0.55000000000000004">
      <c r="Y1065" t="s">
        <v>30683</v>
      </c>
      <c r="Z1065" t="s">
        <v>62327</v>
      </c>
    </row>
    <row r="1066" spans="25:26" x14ac:dyDescent="0.55000000000000004">
      <c r="Y1066" t="s">
        <v>30684</v>
      </c>
      <c r="Z1066" t="s">
        <v>62328</v>
      </c>
    </row>
    <row r="1067" spans="25:26" x14ac:dyDescent="0.55000000000000004">
      <c r="Y1067" t="s">
        <v>30685</v>
      </c>
      <c r="Z1067" t="s">
        <v>62329</v>
      </c>
    </row>
    <row r="1068" spans="25:26" x14ac:dyDescent="0.55000000000000004">
      <c r="Y1068" t="s">
        <v>30686</v>
      </c>
      <c r="Z1068" t="s">
        <v>62330</v>
      </c>
    </row>
    <row r="1069" spans="25:26" x14ac:dyDescent="0.55000000000000004">
      <c r="Y1069" t="s">
        <v>30687</v>
      </c>
      <c r="Z1069" t="s">
        <v>62331</v>
      </c>
    </row>
    <row r="1070" spans="25:26" x14ac:dyDescent="0.55000000000000004">
      <c r="Y1070" t="s">
        <v>30688</v>
      </c>
      <c r="Z1070" t="s">
        <v>62332</v>
      </c>
    </row>
    <row r="1071" spans="25:26" x14ac:dyDescent="0.55000000000000004">
      <c r="Y1071" t="s">
        <v>30689</v>
      </c>
      <c r="Z1071" t="s">
        <v>62333</v>
      </c>
    </row>
    <row r="1072" spans="25:26" x14ac:dyDescent="0.55000000000000004">
      <c r="Y1072" t="s">
        <v>30690</v>
      </c>
      <c r="Z1072" t="s">
        <v>62334</v>
      </c>
    </row>
    <row r="1073" spans="25:26" x14ac:dyDescent="0.55000000000000004">
      <c r="Y1073" t="s">
        <v>30691</v>
      </c>
      <c r="Z1073" t="s">
        <v>62335</v>
      </c>
    </row>
    <row r="1074" spans="25:26" x14ac:dyDescent="0.55000000000000004">
      <c r="Y1074" t="s">
        <v>30692</v>
      </c>
      <c r="Z1074" t="s">
        <v>62336</v>
      </c>
    </row>
    <row r="1075" spans="25:26" x14ac:dyDescent="0.55000000000000004">
      <c r="Y1075" t="s">
        <v>30693</v>
      </c>
      <c r="Z1075" t="s">
        <v>62337</v>
      </c>
    </row>
    <row r="1076" spans="25:26" x14ac:dyDescent="0.55000000000000004">
      <c r="Y1076" t="s">
        <v>30694</v>
      </c>
      <c r="Z1076" t="s">
        <v>62338</v>
      </c>
    </row>
    <row r="1077" spans="25:26" x14ac:dyDescent="0.55000000000000004">
      <c r="Y1077" t="s">
        <v>30695</v>
      </c>
      <c r="Z1077" t="s">
        <v>62339</v>
      </c>
    </row>
    <row r="1078" spans="25:26" x14ac:dyDescent="0.55000000000000004">
      <c r="Y1078" t="s">
        <v>30696</v>
      </c>
      <c r="Z1078" t="s">
        <v>62340</v>
      </c>
    </row>
    <row r="1079" spans="25:26" x14ac:dyDescent="0.55000000000000004">
      <c r="Y1079" t="s">
        <v>30697</v>
      </c>
      <c r="Z1079" t="s">
        <v>62341</v>
      </c>
    </row>
    <row r="1080" spans="25:26" x14ac:dyDescent="0.55000000000000004">
      <c r="Y1080" t="s">
        <v>30698</v>
      </c>
      <c r="Z1080" t="s">
        <v>62342</v>
      </c>
    </row>
    <row r="1081" spans="25:26" x14ac:dyDescent="0.55000000000000004">
      <c r="Y1081" t="s">
        <v>30699</v>
      </c>
      <c r="Z1081" t="s">
        <v>62343</v>
      </c>
    </row>
    <row r="1082" spans="25:26" x14ac:dyDescent="0.55000000000000004">
      <c r="Y1082" t="s">
        <v>30700</v>
      </c>
      <c r="Z1082" t="s">
        <v>62344</v>
      </c>
    </row>
    <row r="1083" spans="25:26" x14ac:dyDescent="0.55000000000000004">
      <c r="Y1083" t="s">
        <v>30701</v>
      </c>
      <c r="Z1083" t="s">
        <v>62345</v>
      </c>
    </row>
    <row r="1084" spans="25:26" x14ac:dyDescent="0.55000000000000004">
      <c r="Y1084" t="s">
        <v>30702</v>
      </c>
      <c r="Z1084" t="s">
        <v>62346</v>
      </c>
    </row>
    <row r="1085" spans="25:26" x14ac:dyDescent="0.55000000000000004">
      <c r="Y1085" t="s">
        <v>30703</v>
      </c>
      <c r="Z1085" t="s">
        <v>62347</v>
      </c>
    </row>
    <row r="1086" spans="25:26" x14ac:dyDescent="0.55000000000000004">
      <c r="Y1086" t="s">
        <v>30704</v>
      </c>
      <c r="Z1086" t="s">
        <v>62348</v>
      </c>
    </row>
    <row r="1087" spans="25:26" x14ac:dyDescent="0.55000000000000004">
      <c r="Y1087" t="s">
        <v>30705</v>
      </c>
      <c r="Z1087" t="s">
        <v>62349</v>
      </c>
    </row>
    <row r="1088" spans="25:26" x14ac:dyDescent="0.55000000000000004">
      <c r="Y1088" t="s">
        <v>30706</v>
      </c>
      <c r="Z1088" t="s">
        <v>62350</v>
      </c>
    </row>
    <row r="1089" spans="25:26" x14ac:dyDescent="0.55000000000000004">
      <c r="Y1089" t="s">
        <v>30707</v>
      </c>
      <c r="Z1089" t="s">
        <v>62351</v>
      </c>
    </row>
    <row r="1090" spans="25:26" x14ac:dyDescent="0.55000000000000004">
      <c r="Y1090" t="s">
        <v>30708</v>
      </c>
      <c r="Z1090" t="s">
        <v>62352</v>
      </c>
    </row>
    <row r="1091" spans="25:26" x14ac:dyDescent="0.55000000000000004">
      <c r="Y1091" t="s">
        <v>30709</v>
      </c>
      <c r="Z1091" t="s">
        <v>62353</v>
      </c>
    </row>
    <row r="1092" spans="25:26" x14ac:dyDescent="0.55000000000000004">
      <c r="Y1092" t="s">
        <v>30710</v>
      </c>
      <c r="Z1092" t="s">
        <v>62354</v>
      </c>
    </row>
    <row r="1093" spans="25:26" x14ac:dyDescent="0.55000000000000004">
      <c r="Y1093" t="s">
        <v>30711</v>
      </c>
      <c r="Z1093" t="s">
        <v>62355</v>
      </c>
    </row>
    <row r="1094" spans="25:26" x14ac:dyDescent="0.55000000000000004">
      <c r="Y1094" t="s">
        <v>30712</v>
      </c>
      <c r="Z1094" t="s">
        <v>62356</v>
      </c>
    </row>
    <row r="1095" spans="25:26" x14ac:dyDescent="0.55000000000000004">
      <c r="Y1095" t="s">
        <v>30713</v>
      </c>
      <c r="Z1095" t="s">
        <v>62357</v>
      </c>
    </row>
    <row r="1096" spans="25:26" x14ac:dyDescent="0.55000000000000004">
      <c r="Y1096" t="s">
        <v>30714</v>
      </c>
      <c r="Z1096" t="s">
        <v>62358</v>
      </c>
    </row>
    <row r="1097" spans="25:26" x14ac:dyDescent="0.55000000000000004">
      <c r="Y1097" t="s">
        <v>30715</v>
      </c>
      <c r="Z1097" t="s">
        <v>62359</v>
      </c>
    </row>
    <row r="1098" spans="25:26" x14ac:dyDescent="0.55000000000000004">
      <c r="Y1098" t="s">
        <v>30716</v>
      </c>
      <c r="Z1098" t="s">
        <v>62360</v>
      </c>
    </row>
    <row r="1099" spans="25:26" x14ac:dyDescent="0.55000000000000004">
      <c r="Y1099" t="s">
        <v>30717</v>
      </c>
      <c r="Z1099" t="s">
        <v>62361</v>
      </c>
    </row>
    <row r="1100" spans="25:26" x14ac:dyDescent="0.55000000000000004">
      <c r="Y1100" t="s">
        <v>30718</v>
      </c>
      <c r="Z1100" t="s">
        <v>62362</v>
      </c>
    </row>
    <row r="1101" spans="25:26" x14ac:dyDescent="0.55000000000000004">
      <c r="Y1101" t="s">
        <v>30719</v>
      </c>
      <c r="Z1101" t="s">
        <v>62363</v>
      </c>
    </row>
    <row r="1102" spans="25:26" x14ac:dyDescent="0.55000000000000004">
      <c r="Y1102" t="s">
        <v>30720</v>
      </c>
      <c r="Z1102" t="s">
        <v>62364</v>
      </c>
    </row>
    <row r="1103" spans="25:26" x14ac:dyDescent="0.55000000000000004">
      <c r="Y1103" t="s">
        <v>30721</v>
      </c>
      <c r="Z1103" t="s">
        <v>62365</v>
      </c>
    </row>
    <row r="1104" spans="25:26" x14ac:dyDescent="0.55000000000000004">
      <c r="Y1104" t="s">
        <v>30722</v>
      </c>
      <c r="Z1104" t="s">
        <v>62366</v>
      </c>
    </row>
    <row r="1105" spans="25:26" x14ac:dyDescent="0.55000000000000004">
      <c r="Y1105" t="s">
        <v>30723</v>
      </c>
      <c r="Z1105" t="s">
        <v>62367</v>
      </c>
    </row>
    <row r="1106" spans="25:26" x14ac:dyDescent="0.55000000000000004">
      <c r="Y1106" t="s">
        <v>30724</v>
      </c>
      <c r="Z1106" t="s">
        <v>62368</v>
      </c>
    </row>
    <row r="1107" spans="25:26" x14ac:dyDescent="0.55000000000000004">
      <c r="Y1107" t="s">
        <v>30725</v>
      </c>
      <c r="Z1107" t="s">
        <v>62369</v>
      </c>
    </row>
    <row r="1108" spans="25:26" x14ac:dyDescent="0.55000000000000004">
      <c r="Y1108" t="s">
        <v>30726</v>
      </c>
      <c r="Z1108" t="s">
        <v>62370</v>
      </c>
    </row>
    <row r="1109" spans="25:26" x14ac:dyDescent="0.55000000000000004">
      <c r="Y1109" t="s">
        <v>30727</v>
      </c>
      <c r="Z1109" t="s">
        <v>62371</v>
      </c>
    </row>
    <row r="1110" spans="25:26" x14ac:dyDescent="0.55000000000000004">
      <c r="Y1110" t="s">
        <v>30728</v>
      </c>
      <c r="Z1110" t="s">
        <v>62372</v>
      </c>
    </row>
    <row r="1111" spans="25:26" x14ac:dyDescent="0.55000000000000004">
      <c r="Y1111" t="s">
        <v>30729</v>
      </c>
      <c r="Z1111" t="s">
        <v>62373</v>
      </c>
    </row>
    <row r="1112" spans="25:26" x14ac:dyDescent="0.55000000000000004">
      <c r="Y1112" t="s">
        <v>30801</v>
      </c>
      <c r="Z1112" t="s">
        <v>62445</v>
      </c>
    </row>
    <row r="1113" spans="25:26" x14ac:dyDescent="0.55000000000000004">
      <c r="Y1113" t="s">
        <v>30802</v>
      </c>
      <c r="Z1113" t="s">
        <v>62446</v>
      </c>
    </row>
    <row r="1114" spans="25:26" x14ac:dyDescent="0.55000000000000004">
      <c r="Y1114" t="s">
        <v>30803</v>
      </c>
      <c r="Z1114" t="s">
        <v>62447</v>
      </c>
    </row>
    <row r="1115" spans="25:26" x14ac:dyDescent="0.55000000000000004">
      <c r="Y1115" t="s">
        <v>30804</v>
      </c>
      <c r="Z1115" t="s">
        <v>62448</v>
      </c>
    </row>
    <row r="1116" spans="25:26" x14ac:dyDescent="0.55000000000000004">
      <c r="Y1116" t="s">
        <v>30805</v>
      </c>
      <c r="Z1116" t="s">
        <v>62449</v>
      </c>
    </row>
    <row r="1117" spans="25:26" x14ac:dyDescent="0.55000000000000004">
      <c r="Y1117" t="s">
        <v>30806</v>
      </c>
      <c r="Z1117" t="s">
        <v>62450</v>
      </c>
    </row>
    <row r="1118" spans="25:26" x14ac:dyDescent="0.55000000000000004">
      <c r="Y1118" t="s">
        <v>30807</v>
      </c>
      <c r="Z1118" t="s">
        <v>62451</v>
      </c>
    </row>
    <row r="1119" spans="25:26" x14ac:dyDescent="0.55000000000000004">
      <c r="Y1119" t="s">
        <v>30808</v>
      </c>
      <c r="Z1119" t="s">
        <v>62452</v>
      </c>
    </row>
    <row r="1120" spans="25:26" x14ac:dyDescent="0.55000000000000004">
      <c r="Y1120" t="s">
        <v>30809</v>
      </c>
      <c r="Z1120" t="s">
        <v>62453</v>
      </c>
    </row>
    <row r="1121" spans="25:26" x14ac:dyDescent="0.55000000000000004">
      <c r="Y1121" t="s">
        <v>30810</v>
      </c>
      <c r="Z1121" t="s">
        <v>62454</v>
      </c>
    </row>
    <row r="1122" spans="25:26" x14ac:dyDescent="0.55000000000000004">
      <c r="Y1122" t="s">
        <v>30811</v>
      </c>
      <c r="Z1122" t="s">
        <v>62455</v>
      </c>
    </row>
    <row r="1123" spans="25:26" x14ac:dyDescent="0.55000000000000004">
      <c r="Y1123" t="s">
        <v>30831</v>
      </c>
      <c r="Z1123" t="s">
        <v>62475</v>
      </c>
    </row>
    <row r="1124" spans="25:26" x14ac:dyDescent="0.55000000000000004">
      <c r="Y1124" t="s">
        <v>30832</v>
      </c>
      <c r="Z1124" t="s">
        <v>62476</v>
      </c>
    </row>
    <row r="1125" spans="25:26" x14ac:dyDescent="0.55000000000000004">
      <c r="Y1125" t="s">
        <v>30833</v>
      </c>
      <c r="Z1125" t="s">
        <v>62477</v>
      </c>
    </row>
    <row r="1126" spans="25:26" x14ac:dyDescent="0.55000000000000004">
      <c r="Y1126" t="s">
        <v>30834</v>
      </c>
      <c r="Z1126" t="s">
        <v>62478</v>
      </c>
    </row>
    <row r="1127" spans="25:26" x14ac:dyDescent="0.55000000000000004">
      <c r="Y1127" t="s">
        <v>30835</v>
      </c>
      <c r="Z1127" t="s">
        <v>62479</v>
      </c>
    </row>
    <row r="1128" spans="25:26" x14ac:dyDescent="0.55000000000000004">
      <c r="Y1128" t="s">
        <v>30836</v>
      </c>
      <c r="Z1128" t="s">
        <v>62480</v>
      </c>
    </row>
    <row r="1129" spans="25:26" x14ac:dyDescent="0.55000000000000004">
      <c r="Y1129" t="s">
        <v>30837</v>
      </c>
      <c r="Z1129" t="s">
        <v>62481</v>
      </c>
    </row>
    <row r="1130" spans="25:26" x14ac:dyDescent="0.55000000000000004">
      <c r="Y1130" t="s">
        <v>30817</v>
      </c>
      <c r="Z1130" t="s">
        <v>62461</v>
      </c>
    </row>
    <row r="1131" spans="25:26" x14ac:dyDescent="0.55000000000000004">
      <c r="Y1131" t="s">
        <v>30818</v>
      </c>
      <c r="Z1131" t="s">
        <v>62462</v>
      </c>
    </row>
    <row r="1132" spans="25:26" x14ac:dyDescent="0.55000000000000004">
      <c r="Y1132" t="s">
        <v>30819</v>
      </c>
      <c r="Z1132" t="s">
        <v>62463</v>
      </c>
    </row>
    <row r="1133" spans="25:26" x14ac:dyDescent="0.55000000000000004">
      <c r="Y1133" t="s">
        <v>30820</v>
      </c>
      <c r="Z1133" t="s">
        <v>62464</v>
      </c>
    </row>
    <row r="1134" spans="25:26" x14ac:dyDescent="0.55000000000000004">
      <c r="Y1134" t="s">
        <v>30821</v>
      </c>
      <c r="Z1134" t="s">
        <v>62465</v>
      </c>
    </row>
    <row r="1135" spans="25:26" x14ac:dyDescent="0.55000000000000004">
      <c r="Y1135" t="s">
        <v>30822</v>
      </c>
      <c r="Z1135" t="s">
        <v>62466</v>
      </c>
    </row>
    <row r="1136" spans="25:26" x14ac:dyDescent="0.55000000000000004">
      <c r="Y1136" t="s">
        <v>30823</v>
      </c>
      <c r="Z1136" t="s">
        <v>62467</v>
      </c>
    </row>
    <row r="1137" spans="25:26" x14ac:dyDescent="0.55000000000000004">
      <c r="Y1137" t="s">
        <v>30824</v>
      </c>
      <c r="Z1137" t="s">
        <v>62468</v>
      </c>
    </row>
    <row r="1138" spans="25:26" x14ac:dyDescent="0.55000000000000004">
      <c r="Y1138" t="s">
        <v>30825</v>
      </c>
      <c r="Z1138" t="s">
        <v>62469</v>
      </c>
    </row>
    <row r="1139" spans="25:26" x14ac:dyDescent="0.55000000000000004">
      <c r="Y1139" t="s">
        <v>30826</v>
      </c>
      <c r="Z1139" t="s">
        <v>62470</v>
      </c>
    </row>
    <row r="1140" spans="25:26" x14ac:dyDescent="0.55000000000000004">
      <c r="Y1140" t="s">
        <v>30827</v>
      </c>
      <c r="Z1140" t="s">
        <v>62471</v>
      </c>
    </row>
    <row r="1141" spans="25:26" x14ac:dyDescent="0.55000000000000004">
      <c r="Y1141" t="s">
        <v>30828</v>
      </c>
      <c r="Z1141" t="s">
        <v>62472</v>
      </c>
    </row>
    <row r="1142" spans="25:26" x14ac:dyDescent="0.55000000000000004">
      <c r="Y1142" t="s">
        <v>30829</v>
      </c>
      <c r="Z1142" t="s">
        <v>62473</v>
      </c>
    </row>
    <row r="1143" spans="25:26" x14ac:dyDescent="0.55000000000000004">
      <c r="Y1143" t="s">
        <v>30830</v>
      </c>
      <c r="Z1143" t="s">
        <v>62474</v>
      </c>
    </row>
    <row r="1144" spans="25:26" x14ac:dyDescent="0.55000000000000004">
      <c r="Y1144" t="s">
        <v>30812</v>
      </c>
      <c r="Z1144" t="s">
        <v>62456</v>
      </c>
    </row>
    <row r="1145" spans="25:26" x14ac:dyDescent="0.55000000000000004">
      <c r="Y1145" t="s">
        <v>30813</v>
      </c>
      <c r="Z1145" t="s">
        <v>62457</v>
      </c>
    </row>
    <row r="1146" spans="25:26" x14ac:dyDescent="0.55000000000000004">
      <c r="Y1146" t="s">
        <v>30814</v>
      </c>
      <c r="Z1146" t="s">
        <v>62458</v>
      </c>
    </row>
    <row r="1147" spans="25:26" x14ac:dyDescent="0.55000000000000004">
      <c r="Y1147" t="s">
        <v>30815</v>
      </c>
      <c r="Z1147" t="s">
        <v>62459</v>
      </c>
    </row>
    <row r="1148" spans="25:26" x14ac:dyDescent="0.55000000000000004">
      <c r="Y1148" t="s">
        <v>30816</v>
      </c>
      <c r="Z1148" t="s">
        <v>62460</v>
      </c>
    </row>
    <row r="1149" spans="25:26" x14ac:dyDescent="0.55000000000000004">
      <c r="Y1149" t="s">
        <v>30845</v>
      </c>
      <c r="Z1149" t="s">
        <v>62489</v>
      </c>
    </row>
    <row r="1150" spans="25:26" x14ac:dyDescent="0.55000000000000004">
      <c r="Y1150" t="s">
        <v>30846</v>
      </c>
      <c r="Z1150" t="s">
        <v>62490</v>
      </c>
    </row>
    <row r="1151" spans="25:26" x14ac:dyDescent="0.55000000000000004">
      <c r="Y1151" t="s">
        <v>30847</v>
      </c>
      <c r="Z1151" t="s">
        <v>62491</v>
      </c>
    </row>
    <row r="1152" spans="25:26" x14ac:dyDescent="0.55000000000000004">
      <c r="Y1152" t="s">
        <v>30848</v>
      </c>
      <c r="Z1152" t="s">
        <v>62492</v>
      </c>
    </row>
    <row r="1153" spans="25:26" x14ac:dyDescent="0.55000000000000004">
      <c r="Y1153" t="s">
        <v>30849</v>
      </c>
      <c r="Z1153" t="s">
        <v>62493</v>
      </c>
    </row>
    <row r="1154" spans="25:26" x14ac:dyDescent="0.55000000000000004">
      <c r="Y1154" t="s">
        <v>30904</v>
      </c>
      <c r="Z1154" t="s">
        <v>62548</v>
      </c>
    </row>
    <row r="1155" spans="25:26" x14ac:dyDescent="0.55000000000000004">
      <c r="Y1155" t="s">
        <v>30905</v>
      </c>
      <c r="Z1155" t="s">
        <v>62549</v>
      </c>
    </row>
    <row r="1156" spans="25:26" x14ac:dyDescent="0.55000000000000004">
      <c r="Y1156" t="s">
        <v>30906</v>
      </c>
      <c r="Z1156" t="s">
        <v>62550</v>
      </c>
    </row>
    <row r="1157" spans="25:26" x14ac:dyDescent="0.55000000000000004">
      <c r="Y1157" t="s">
        <v>30907</v>
      </c>
      <c r="Z1157" t="s">
        <v>62551</v>
      </c>
    </row>
    <row r="1158" spans="25:26" x14ac:dyDescent="0.55000000000000004">
      <c r="Y1158" t="s">
        <v>30908</v>
      </c>
      <c r="Z1158" t="s">
        <v>62552</v>
      </c>
    </row>
    <row r="1159" spans="25:26" x14ac:dyDescent="0.55000000000000004">
      <c r="Y1159" t="s">
        <v>30909</v>
      </c>
      <c r="Z1159" t="s">
        <v>62553</v>
      </c>
    </row>
    <row r="1160" spans="25:26" x14ac:dyDescent="0.55000000000000004">
      <c r="Y1160" t="s">
        <v>30910</v>
      </c>
      <c r="Z1160" t="s">
        <v>62554</v>
      </c>
    </row>
    <row r="1161" spans="25:26" x14ac:dyDescent="0.55000000000000004">
      <c r="Y1161" t="s">
        <v>30850</v>
      </c>
      <c r="Z1161" t="s">
        <v>62494</v>
      </c>
    </row>
    <row r="1162" spans="25:26" x14ac:dyDescent="0.55000000000000004">
      <c r="Y1162" t="s">
        <v>30851</v>
      </c>
      <c r="Z1162" t="s">
        <v>62495</v>
      </c>
    </row>
    <row r="1163" spans="25:26" x14ac:dyDescent="0.55000000000000004">
      <c r="Y1163" t="s">
        <v>30852</v>
      </c>
      <c r="Z1163" t="s">
        <v>62496</v>
      </c>
    </row>
    <row r="1164" spans="25:26" x14ac:dyDescent="0.55000000000000004">
      <c r="Y1164" t="s">
        <v>30853</v>
      </c>
      <c r="Z1164" t="s">
        <v>62497</v>
      </c>
    </row>
    <row r="1165" spans="25:26" x14ac:dyDescent="0.55000000000000004">
      <c r="Y1165" t="s">
        <v>30854</v>
      </c>
      <c r="Z1165" t="s">
        <v>62498</v>
      </c>
    </row>
    <row r="1166" spans="25:26" x14ac:dyDescent="0.55000000000000004">
      <c r="Y1166" t="s">
        <v>30855</v>
      </c>
      <c r="Z1166" t="s">
        <v>62499</v>
      </c>
    </row>
    <row r="1167" spans="25:26" x14ac:dyDescent="0.55000000000000004">
      <c r="Y1167" t="s">
        <v>30856</v>
      </c>
      <c r="Z1167" t="s">
        <v>62500</v>
      </c>
    </row>
    <row r="1168" spans="25:26" x14ac:dyDescent="0.55000000000000004">
      <c r="Y1168" t="s">
        <v>30857</v>
      </c>
      <c r="Z1168" t="s">
        <v>62501</v>
      </c>
    </row>
    <row r="1169" spans="25:26" x14ac:dyDescent="0.55000000000000004">
      <c r="Y1169" t="s">
        <v>30858</v>
      </c>
      <c r="Z1169" t="s">
        <v>62502</v>
      </c>
    </row>
    <row r="1170" spans="25:26" x14ac:dyDescent="0.55000000000000004">
      <c r="Y1170" t="s">
        <v>30859</v>
      </c>
      <c r="Z1170" t="s">
        <v>62503</v>
      </c>
    </row>
    <row r="1171" spans="25:26" x14ac:dyDescent="0.55000000000000004">
      <c r="Y1171" t="s">
        <v>30860</v>
      </c>
      <c r="Z1171" t="s">
        <v>62504</v>
      </c>
    </row>
    <row r="1172" spans="25:26" x14ac:dyDescent="0.55000000000000004">
      <c r="Y1172" t="s">
        <v>30861</v>
      </c>
      <c r="Z1172" t="s">
        <v>62505</v>
      </c>
    </row>
    <row r="1173" spans="25:26" x14ac:dyDescent="0.55000000000000004">
      <c r="Y1173" t="s">
        <v>30862</v>
      </c>
      <c r="Z1173" t="s">
        <v>62506</v>
      </c>
    </row>
    <row r="1174" spans="25:26" x14ac:dyDescent="0.55000000000000004">
      <c r="Y1174" t="s">
        <v>30863</v>
      </c>
      <c r="Z1174" t="s">
        <v>62507</v>
      </c>
    </row>
    <row r="1175" spans="25:26" x14ac:dyDescent="0.55000000000000004">
      <c r="Y1175" t="s">
        <v>30864</v>
      </c>
      <c r="Z1175" t="s">
        <v>62508</v>
      </c>
    </row>
    <row r="1176" spans="25:26" x14ac:dyDescent="0.55000000000000004">
      <c r="Y1176" t="s">
        <v>30865</v>
      </c>
      <c r="Z1176" t="s">
        <v>62509</v>
      </c>
    </row>
    <row r="1177" spans="25:26" x14ac:dyDescent="0.55000000000000004">
      <c r="Y1177" t="s">
        <v>30866</v>
      </c>
      <c r="Z1177" t="s">
        <v>62510</v>
      </c>
    </row>
    <row r="1178" spans="25:26" x14ac:dyDescent="0.55000000000000004">
      <c r="Y1178" t="s">
        <v>30867</v>
      </c>
      <c r="Z1178" t="s">
        <v>62511</v>
      </c>
    </row>
    <row r="1179" spans="25:26" x14ac:dyDescent="0.55000000000000004">
      <c r="Y1179" t="s">
        <v>30868</v>
      </c>
      <c r="Z1179" t="s">
        <v>62512</v>
      </c>
    </row>
    <row r="1180" spans="25:26" x14ac:dyDescent="0.55000000000000004">
      <c r="Y1180" t="s">
        <v>30869</v>
      </c>
      <c r="Z1180" t="s">
        <v>62513</v>
      </c>
    </row>
    <row r="1181" spans="25:26" x14ac:dyDescent="0.55000000000000004">
      <c r="Y1181" t="s">
        <v>30870</v>
      </c>
      <c r="Z1181" t="s">
        <v>62514</v>
      </c>
    </row>
    <row r="1182" spans="25:26" x14ac:dyDescent="0.55000000000000004">
      <c r="Y1182" t="s">
        <v>30871</v>
      </c>
      <c r="Z1182" t="s">
        <v>62515</v>
      </c>
    </row>
    <row r="1183" spans="25:26" x14ac:dyDescent="0.55000000000000004">
      <c r="Y1183" t="s">
        <v>30872</v>
      </c>
      <c r="Z1183" t="s">
        <v>62516</v>
      </c>
    </row>
    <row r="1184" spans="25:26" x14ac:dyDescent="0.55000000000000004">
      <c r="Y1184" t="s">
        <v>30873</v>
      </c>
      <c r="Z1184" t="s">
        <v>62517</v>
      </c>
    </row>
    <row r="1185" spans="25:26" x14ac:dyDescent="0.55000000000000004">
      <c r="Y1185" t="s">
        <v>30874</v>
      </c>
      <c r="Z1185" t="s">
        <v>62518</v>
      </c>
    </row>
    <row r="1186" spans="25:26" x14ac:dyDescent="0.55000000000000004">
      <c r="Y1186" t="s">
        <v>30875</v>
      </c>
      <c r="Z1186" t="s">
        <v>62519</v>
      </c>
    </row>
    <row r="1187" spans="25:26" x14ac:dyDescent="0.55000000000000004">
      <c r="Y1187" t="s">
        <v>30876</v>
      </c>
      <c r="Z1187" t="s">
        <v>62520</v>
      </c>
    </row>
    <row r="1188" spans="25:26" x14ac:dyDescent="0.55000000000000004">
      <c r="Y1188" t="s">
        <v>30877</v>
      </c>
      <c r="Z1188" t="s">
        <v>62521</v>
      </c>
    </row>
    <row r="1189" spans="25:26" x14ac:dyDescent="0.55000000000000004">
      <c r="Y1189" t="s">
        <v>30878</v>
      </c>
      <c r="Z1189" t="s">
        <v>62522</v>
      </c>
    </row>
    <row r="1190" spans="25:26" x14ac:dyDescent="0.55000000000000004">
      <c r="Y1190" t="s">
        <v>30879</v>
      </c>
      <c r="Z1190" t="s">
        <v>62523</v>
      </c>
    </row>
    <row r="1191" spans="25:26" x14ac:dyDescent="0.55000000000000004">
      <c r="Y1191" t="s">
        <v>30880</v>
      </c>
      <c r="Z1191" t="s">
        <v>62524</v>
      </c>
    </row>
    <row r="1192" spans="25:26" x14ac:dyDescent="0.55000000000000004">
      <c r="Y1192" t="s">
        <v>30881</v>
      </c>
      <c r="Z1192" t="s">
        <v>62525</v>
      </c>
    </row>
    <row r="1193" spans="25:26" x14ac:dyDescent="0.55000000000000004">
      <c r="Y1193" t="s">
        <v>30882</v>
      </c>
      <c r="Z1193" t="s">
        <v>62526</v>
      </c>
    </row>
    <row r="1194" spans="25:26" x14ac:dyDescent="0.55000000000000004">
      <c r="Y1194" t="s">
        <v>30883</v>
      </c>
      <c r="Z1194" t="s">
        <v>62527</v>
      </c>
    </row>
    <row r="1195" spans="25:26" x14ac:dyDescent="0.55000000000000004">
      <c r="Y1195" t="s">
        <v>30884</v>
      </c>
      <c r="Z1195" t="s">
        <v>62528</v>
      </c>
    </row>
    <row r="1196" spans="25:26" x14ac:dyDescent="0.55000000000000004">
      <c r="Y1196" t="s">
        <v>30885</v>
      </c>
      <c r="Z1196" t="s">
        <v>62529</v>
      </c>
    </row>
    <row r="1197" spans="25:26" x14ac:dyDescent="0.55000000000000004">
      <c r="Y1197" t="s">
        <v>30886</v>
      </c>
      <c r="Z1197" t="s">
        <v>62530</v>
      </c>
    </row>
    <row r="1198" spans="25:26" x14ac:dyDescent="0.55000000000000004">
      <c r="Y1198" t="s">
        <v>30887</v>
      </c>
      <c r="Z1198" t="s">
        <v>62531</v>
      </c>
    </row>
    <row r="1199" spans="25:26" x14ac:dyDescent="0.55000000000000004">
      <c r="Y1199" t="s">
        <v>30888</v>
      </c>
      <c r="Z1199" t="s">
        <v>62532</v>
      </c>
    </row>
    <row r="1200" spans="25:26" x14ac:dyDescent="0.55000000000000004">
      <c r="Y1200" t="s">
        <v>30889</v>
      </c>
      <c r="Z1200" t="s">
        <v>62533</v>
      </c>
    </row>
    <row r="1201" spans="25:26" x14ac:dyDescent="0.55000000000000004">
      <c r="Y1201" t="s">
        <v>30890</v>
      </c>
      <c r="Z1201" t="s">
        <v>62534</v>
      </c>
    </row>
    <row r="1202" spans="25:26" x14ac:dyDescent="0.55000000000000004">
      <c r="Y1202" t="s">
        <v>30891</v>
      </c>
      <c r="Z1202" t="s">
        <v>62535</v>
      </c>
    </row>
    <row r="1203" spans="25:26" x14ac:dyDescent="0.55000000000000004">
      <c r="Y1203" t="s">
        <v>30892</v>
      </c>
      <c r="Z1203" t="s">
        <v>62536</v>
      </c>
    </row>
    <row r="1204" spans="25:26" x14ac:dyDescent="0.55000000000000004">
      <c r="Y1204" t="s">
        <v>30893</v>
      </c>
      <c r="Z1204" t="s">
        <v>62537</v>
      </c>
    </row>
    <row r="1205" spans="25:26" x14ac:dyDescent="0.55000000000000004">
      <c r="Y1205" t="s">
        <v>30894</v>
      </c>
      <c r="Z1205" t="s">
        <v>62538</v>
      </c>
    </row>
    <row r="1206" spans="25:26" x14ac:dyDescent="0.55000000000000004">
      <c r="Y1206" t="s">
        <v>30895</v>
      </c>
      <c r="Z1206" t="s">
        <v>62539</v>
      </c>
    </row>
    <row r="1207" spans="25:26" x14ac:dyDescent="0.55000000000000004">
      <c r="Y1207" t="s">
        <v>30896</v>
      </c>
      <c r="Z1207" t="s">
        <v>62540</v>
      </c>
    </row>
    <row r="1208" spans="25:26" x14ac:dyDescent="0.55000000000000004">
      <c r="Y1208" t="s">
        <v>30897</v>
      </c>
      <c r="Z1208" t="s">
        <v>62541</v>
      </c>
    </row>
    <row r="1209" spans="25:26" x14ac:dyDescent="0.55000000000000004">
      <c r="Y1209" t="s">
        <v>30838</v>
      </c>
      <c r="Z1209" t="s">
        <v>62482</v>
      </c>
    </row>
    <row r="1210" spans="25:26" x14ac:dyDescent="0.55000000000000004">
      <c r="Y1210" t="s">
        <v>30839</v>
      </c>
      <c r="Z1210" t="s">
        <v>62483</v>
      </c>
    </row>
    <row r="1211" spans="25:26" x14ac:dyDescent="0.55000000000000004">
      <c r="Y1211" t="s">
        <v>30840</v>
      </c>
      <c r="Z1211" t="s">
        <v>62484</v>
      </c>
    </row>
    <row r="1212" spans="25:26" x14ac:dyDescent="0.55000000000000004">
      <c r="Y1212" t="s">
        <v>30841</v>
      </c>
      <c r="Z1212" t="s">
        <v>62485</v>
      </c>
    </row>
    <row r="1213" spans="25:26" x14ac:dyDescent="0.55000000000000004">
      <c r="Y1213" t="s">
        <v>30842</v>
      </c>
      <c r="Z1213" t="s">
        <v>62486</v>
      </c>
    </row>
    <row r="1214" spans="25:26" x14ac:dyDescent="0.55000000000000004">
      <c r="Y1214" t="s">
        <v>30843</v>
      </c>
      <c r="Z1214" t="s">
        <v>62487</v>
      </c>
    </row>
    <row r="1215" spans="25:26" x14ac:dyDescent="0.55000000000000004">
      <c r="Y1215" t="s">
        <v>30844</v>
      </c>
      <c r="Z1215" t="s">
        <v>62488</v>
      </c>
    </row>
    <row r="1216" spans="25:26" x14ac:dyDescent="0.55000000000000004">
      <c r="Y1216" t="s">
        <v>30898</v>
      </c>
      <c r="Z1216" t="s">
        <v>62542</v>
      </c>
    </row>
    <row r="1217" spans="25:26" x14ac:dyDescent="0.55000000000000004">
      <c r="Y1217" t="s">
        <v>30899</v>
      </c>
      <c r="Z1217" t="s">
        <v>62543</v>
      </c>
    </row>
    <row r="1218" spans="25:26" x14ac:dyDescent="0.55000000000000004">
      <c r="Y1218" t="s">
        <v>30900</v>
      </c>
      <c r="Z1218" t="s">
        <v>62544</v>
      </c>
    </row>
    <row r="1219" spans="25:26" x14ac:dyDescent="0.55000000000000004">
      <c r="Y1219" t="s">
        <v>30901</v>
      </c>
      <c r="Z1219" t="s">
        <v>62545</v>
      </c>
    </row>
    <row r="1220" spans="25:26" x14ac:dyDescent="0.55000000000000004">
      <c r="Y1220" t="s">
        <v>30902</v>
      </c>
      <c r="Z1220" t="s">
        <v>62546</v>
      </c>
    </row>
    <row r="1221" spans="25:26" x14ac:dyDescent="0.55000000000000004">
      <c r="Y1221" t="s">
        <v>30903</v>
      </c>
      <c r="Z1221" t="s">
        <v>62547</v>
      </c>
    </row>
    <row r="1222" spans="25:26" x14ac:dyDescent="0.55000000000000004">
      <c r="Y1222" t="s">
        <v>30911</v>
      </c>
      <c r="Z1222" t="s">
        <v>62555</v>
      </c>
    </row>
    <row r="1223" spans="25:26" x14ac:dyDescent="0.55000000000000004">
      <c r="Y1223" t="s">
        <v>30912</v>
      </c>
      <c r="Z1223" t="s">
        <v>62556</v>
      </c>
    </row>
    <row r="1224" spans="25:26" x14ac:dyDescent="0.55000000000000004">
      <c r="Y1224" t="s">
        <v>30913</v>
      </c>
      <c r="Z1224" t="s">
        <v>62557</v>
      </c>
    </row>
    <row r="1225" spans="25:26" x14ac:dyDescent="0.55000000000000004">
      <c r="Y1225" t="s">
        <v>30914</v>
      </c>
      <c r="Z1225" t="s">
        <v>62558</v>
      </c>
    </row>
    <row r="1226" spans="25:26" x14ac:dyDescent="0.55000000000000004">
      <c r="Y1226" t="s">
        <v>30915</v>
      </c>
      <c r="Z1226" t="s">
        <v>62559</v>
      </c>
    </row>
    <row r="1227" spans="25:26" x14ac:dyDescent="0.55000000000000004">
      <c r="Y1227" t="s">
        <v>30916</v>
      </c>
      <c r="Z1227" t="s">
        <v>62560</v>
      </c>
    </row>
    <row r="1228" spans="25:26" x14ac:dyDescent="0.55000000000000004">
      <c r="Y1228" t="s">
        <v>30917</v>
      </c>
      <c r="Z1228" t="s">
        <v>62561</v>
      </c>
    </row>
    <row r="1229" spans="25:26" x14ac:dyDescent="0.55000000000000004">
      <c r="Y1229" t="s">
        <v>30918</v>
      </c>
      <c r="Z1229" t="s">
        <v>62562</v>
      </c>
    </row>
    <row r="1230" spans="25:26" x14ac:dyDescent="0.55000000000000004">
      <c r="Y1230" t="s">
        <v>30919</v>
      </c>
      <c r="Z1230" t="s">
        <v>62563</v>
      </c>
    </row>
    <row r="1231" spans="25:26" x14ac:dyDescent="0.55000000000000004">
      <c r="Y1231" t="s">
        <v>30920</v>
      </c>
      <c r="Z1231" t="s">
        <v>62564</v>
      </c>
    </row>
    <row r="1232" spans="25:26" x14ac:dyDescent="0.55000000000000004">
      <c r="Y1232" t="s">
        <v>30921</v>
      </c>
      <c r="Z1232" t="s">
        <v>62565</v>
      </c>
    </row>
    <row r="1233" spans="25:26" x14ac:dyDescent="0.55000000000000004">
      <c r="Y1233" t="s">
        <v>30922</v>
      </c>
      <c r="Z1233" t="s">
        <v>62566</v>
      </c>
    </row>
    <row r="1234" spans="25:26" x14ac:dyDescent="0.55000000000000004">
      <c r="Y1234" t="s">
        <v>30950</v>
      </c>
      <c r="Z1234" t="s">
        <v>62594</v>
      </c>
    </row>
    <row r="1235" spans="25:26" x14ac:dyDescent="0.55000000000000004">
      <c r="Y1235" t="s">
        <v>30951</v>
      </c>
      <c r="Z1235" t="s">
        <v>62595</v>
      </c>
    </row>
    <row r="1236" spans="25:26" x14ac:dyDescent="0.55000000000000004">
      <c r="Y1236" t="s">
        <v>30952</v>
      </c>
      <c r="Z1236" t="s">
        <v>62596</v>
      </c>
    </row>
    <row r="1237" spans="25:26" x14ac:dyDescent="0.55000000000000004">
      <c r="Y1237" t="s">
        <v>30953</v>
      </c>
      <c r="Z1237" t="s">
        <v>62597</v>
      </c>
    </row>
    <row r="1238" spans="25:26" x14ac:dyDescent="0.55000000000000004">
      <c r="Y1238" t="s">
        <v>30954</v>
      </c>
      <c r="Z1238" t="s">
        <v>62598</v>
      </c>
    </row>
    <row r="1239" spans="25:26" x14ac:dyDescent="0.55000000000000004">
      <c r="Y1239" t="s">
        <v>30955</v>
      </c>
      <c r="Z1239" t="s">
        <v>62599</v>
      </c>
    </row>
    <row r="1240" spans="25:26" x14ac:dyDescent="0.55000000000000004">
      <c r="Y1240" t="s">
        <v>30956</v>
      </c>
      <c r="Z1240" t="s">
        <v>62600</v>
      </c>
    </row>
    <row r="1241" spans="25:26" x14ac:dyDescent="0.55000000000000004">
      <c r="Y1241" t="s">
        <v>30957</v>
      </c>
      <c r="Z1241" t="s">
        <v>62601</v>
      </c>
    </row>
    <row r="1242" spans="25:26" x14ac:dyDescent="0.55000000000000004">
      <c r="Y1242" t="s">
        <v>30958</v>
      </c>
      <c r="Z1242" t="s">
        <v>62602</v>
      </c>
    </row>
    <row r="1243" spans="25:26" x14ac:dyDescent="0.55000000000000004">
      <c r="Y1243" t="s">
        <v>30959</v>
      </c>
      <c r="Z1243" t="s">
        <v>62603</v>
      </c>
    </row>
    <row r="1244" spans="25:26" x14ac:dyDescent="0.55000000000000004">
      <c r="Y1244" t="s">
        <v>30960</v>
      </c>
      <c r="Z1244" t="s">
        <v>62604</v>
      </c>
    </row>
    <row r="1245" spans="25:26" x14ac:dyDescent="0.55000000000000004">
      <c r="Y1245" t="s">
        <v>30961</v>
      </c>
      <c r="Z1245" t="s">
        <v>62605</v>
      </c>
    </row>
    <row r="1246" spans="25:26" x14ac:dyDescent="0.55000000000000004">
      <c r="Y1246" t="s">
        <v>30962</v>
      </c>
      <c r="Z1246" t="s">
        <v>62606</v>
      </c>
    </row>
    <row r="1247" spans="25:26" x14ac:dyDescent="0.55000000000000004">
      <c r="Y1247" t="s">
        <v>30923</v>
      </c>
      <c r="Z1247" t="s">
        <v>62567</v>
      </c>
    </row>
    <row r="1248" spans="25:26" x14ac:dyDescent="0.55000000000000004">
      <c r="Y1248" t="s">
        <v>30924</v>
      </c>
      <c r="Z1248" t="s">
        <v>62568</v>
      </c>
    </row>
    <row r="1249" spans="25:26" x14ac:dyDescent="0.55000000000000004">
      <c r="Y1249" t="s">
        <v>30925</v>
      </c>
      <c r="Z1249" t="s">
        <v>62569</v>
      </c>
    </row>
    <row r="1250" spans="25:26" x14ac:dyDescent="0.55000000000000004">
      <c r="Y1250" t="s">
        <v>30926</v>
      </c>
      <c r="Z1250" t="s">
        <v>62570</v>
      </c>
    </row>
    <row r="1251" spans="25:26" x14ac:dyDescent="0.55000000000000004">
      <c r="Y1251" t="s">
        <v>30927</v>
      </c>
      <c r="Z1251" t="s">
        <v>62571</v>
      </c>
    </row>
    <row r="1252" spans="25:26" x14ac:dyDescent="0.55000000000000004">
      <c r="Y1252" t="s">
        <v>30928</v>
      </c>
      <c r="Z1252" t="s">
        <v>62572</v>
      </c>
    </row>
    <row r="1253" spans="25:26" x14ac:dyDescent="0.55000000000000004">
      <c r="Y1253" t="s">
        <v>30929</v>
      </c>
      <c r="Z1253" t="s">
        <v>62573</v>
      </c>
    </row>
    <row r="1254" spans="25:26" x14ac:dyDescent="0.55000000000000004">
      <c r="Y1254" t="s">
        <v>30930</v>
      </c>
      <c r="Z1254" t="s">
        <v>62574</v>
      </c>
    </row>
    <row r="1255" spans="25:26" x14ac:dyDescent="0.55000000000000004">
      <c r="Y1255" t="s">
        <v>30931</v>
      </c>
      <c r="Z1255" t="s">
        <v>62575</v>
      </c>
    </row>
    <row r="1256" spans="25:26" x14ac:dyDescent="0.55000000000000004">
      <c r="Y1256" t="s">
        <v>30932</v>
      </c>
      <c r="Z1256" t="s">
        <v>62576</v>
      </c>
    </row>
    <row r="1257" spans="25:26" x14ac:dyDescent="0.55000000000000004">
      <c r="Y1257" t="s">
        <v>30933</v>
      </c>
      <c r="Z1257" t="s">
        <v>62577</v>
      </c>
    </row>
    <row r="1258" spans="25:26" x14ac:dyDescent="0.55000000000000004">
      <c r="Y1258" t="s">
        <v>30934</v>
      </c>
      <c r="Z1258" t="s">
        <v>62578</v>
      </c>
    </row>
    <row r="1259" spans="25:26" x14ac:dyDescent="0.55000000000000004">
      <c r="Y1259" t="s">
        <v>30935</v>
      </c>
      <c r="Z1259" t="s">
        <v>62579</v>
      </c>
    </row>
    <row r="1260" spans="25:26" x14ac:dyDescent="0.55000000000000004">
      <c r="Y1260" t="s">
        <v>30936</v>
      </c>
      <c r="Z1260" t="s">
        <v>62580</v>
      </c>
    </row>
    <row r="1261" spans="25:26" x14ac:dyDescent="0.55000000000000004">
      <c r="Y1261" t="s">
        <v>30937</v>
      </c>
      <c r="Z1261" t="s">
        <v>62581</v>
      </c>
    </row>
    <row r="1262" spans="25:26" x14ac:dyDescent="0.55000000000000004">
      <c r="Y1262" t="s">
        <v>30938</v>
      </c>
      <c r="Z1262" t="s">
        <v>62582</v>
      </c>
    </row>
    <row r="1263" spans="25:26" x14ac:dyDescent="0.55000000000000004">
      <c r="Y1263" t="s">
        <v>30939</v>
      </c>
      <c r="Z1263" t="s">
        <v>62583</v>
      </c>
    </row>
    <row r="1264" spans="25:26" x14ac:dyDescent="0.55000000000000004">
      <c r="Y1264" t="s">
        <v>30940</v>
      </c>
      <c r="Z1264" t="s">
        <v>62584</v>
      </c>
    </row>
    <row r="1265" spans="25:26" x14ac:dyDescent="0.55000000000000004">
      <c r="Y1265" t="s">
        <v>30941</v>
      </c>
      <c r="Z1265" t="s">
        <v>62585</v>
      </c>
    </row>
    <row r="1266" spans="25:26" x14ac:dyDescent="0.55000000000000004">
      <c r="Y1266" t="s">
        <v>30942</v>
      </c>
      <c r="Z1266" t="s">
        <v>62586</v>
      </c>
    </row>
    <row r="1267" spans="25:26" x14ac:dyDescent="0.55000000000000004">
      <c r="Y1267" t="s">
        <v>30943</v>
      </c>
      <c r="Z1267" t="s">
        <v>62587</v>
      </c>
    </row>
    <row r="1268" spans="25:26" x14ac:dyDescent="0.55000000000000004">
      <c r="Y1268" t="s">
        <v>30944</v>
      </c>
      <c r="Z1268" t="s">
        <v>62588</v>
      </c>
    </row>
    <row r="1269" spans="25:26" x14ac:dyDescent="0.55000000000000004">
      <c r="Y1269" t="s">
        <v>30945</v>
      </c>
      <c r="Z1269" t="s">
        <v>62589</v>
      </c>
    </row>
    <row r="1270" spans="25:26" x14ac:dyDescent="0.55000000000000004">
      <c r="Y1270" t="s">
        <v>30946</v>
      </c>
      <c r="Z1270" t="s">
        <v>62590</v>
      </c>
    </row>
    <row r="1271" spans="25:26" x14ac:dyDescent="0.55000000000000004">
      <c r="Y1271" t="s">
        <v>30947</v>
      </c>
      <c r="Z1271" t="s">
        <v>62591</v>
      </c>
    </row>
    <row r="1272" spans="25:26" x14ac:dyDescent="0.55000000000000004">
      <c r="Y1272" t="s">
        <v>30948</v>
      </c>
      <c r="Z1272" t="s">
        <v>62592</v>
      </c>
    </row>
    <row r="1273" spans="25:26" x14ac:dyDescent="0.55000000000000004">
      <c r="Y1273" t="s">
        <v>30949</v>
      </c>
      <c r="Z1273" t="s">
        <v>62593</v>
      </c>
    </row>
    <row r="1274" spans="25:26" x14ac:dyDescent="0.55000000000000004">
      <c r="Y1274" t="s">
        <v>30963</v>
      </c>
      <c r="Z1274" t="s">
        <v>62607</v>
      </c>
    </row>
    <row r="1275" spans="25:26" x14ac:dyDescent="0.55000000000000004">
      <c r="Y1275" t="s">
        <v>30964</v>
      </c>
      <c r="Z1275" t="s">
        <v>62608</v>
      </c>
    </row>
    <row r="1276" spans="25:26" x14ac:dyDescent="0.55000000000000004">
      <c r="Y1276" t="s">
        <v>30965</v>
      </c>
      <c r="Z1276" t="s">
        <v>62609</v>
      </c>
    </row>
    <row r="1277" spans="25:26" x14ac:dyDescent="0.55000000000000004">
      <c r="Y1277" t="s">
        <v>30966</v>
      </c>
      <c r="Z1277" t="s">
        <v>62610</v>
      </c>
    </row>
    <row r="1278" spans="25:26" x14ac:dyDescent="0.55000000000000004">
      <c r="Y1278" t="s">
        <v>30967</v>
      </c>
      <c r="Z1278" t="s">
        <v>62611</v>
      </c>
    </row>
    <row r="1279" spans="25:26" x14ac:dyDescent="0.55000000000000004">
      <c r="Y1279" t="s">
        <v>30968</v>
      </c>
      <c r="Z1279" t="s">
        <v>62612</v>
      </c>
    </row>
    <row r="1280" spans="25:26" x14ac:dyDescent="0.55000000000000004">
      <c r="Y1280" t="s">
        <v>30969</v>
      </c>
      <c r="Z1280" t="s">
        <v>62613</v>
      </c>
    </row>
    <row r="1281" spans="25:26" x14ac:dyDescent="0.55000000000000004">
      <c r="Y1281" t="s">
        <v>30970</v>
      </c>
      <c r="Z1281" t="s">
        <v>62614</v>
      </c>
    </row>
    <row r="1282" spans="25:26" x14ac:dyDescent="0.55000000000000004">
      <c r="Y1282" t="s">
        <v>30971</v>
      </c>
      <c r="Z1282" t="s">
        <v>62615</v>
      </c>
    </row>
    <row r="1283" spans="25:26" x14ac:dyDescent="0.55000000000000004">
      <c r="Y1283" t="s">
        <v>30972</v>
      </c>
      <c r="Z1283" t="s">
        <v>62616</v>
      </c>
    </row>
    <row r="1284" spans="25:26" x14ac:dyDescent="0.55000000000000004">
      <c r="Y1284" t="s">
        <v>30973</v>
      </c>
      <c r="Z1284" t="s">
        <v>62617</v>
      </c>
    </row>
    <row r="1285" spans="25:26" x14ac:dyDescent="0.55000000000000004">
      <c r="Y1285" t="s">
        <v>30974</v>
      </c>
      <c r="Z1285" t="s">
        <v>62618</v>
      </c>
    </row>
    <row r="1286" spans="25:26" x14ac:dyDescent="0.55000000000000004">
      <c r="Y1286" t="s">
        <v>30975</v>
      </c>
      <c r="Z1286" t="s">
        <v>62619</v>
      </c>
    </row>
    <row r="1287" spans="25:26" x14ac:dyDescent="0.55000000000000004">
      <c r="Y1287" t="s">
        <v>30976</v>
      </c>
      <c r="Z1287" t="s">
        <v>62620</v>
      </c>
    </row>
    <row r="1288" spans="25:26" x14ac:dyDescent="0.55000000000000004">
      <c r="Y1288" t="s">
        <v>30977</v>
      </c>
      <c r="Z1288" t="s">
        <v>62621</v>
      </c>
    </row>
    <row r="1289" spans="25:26" x14ac:dyDescent="0.55000000000000004">
      <c r="Y1289" t="s">
        <v>30978</v>
      </c>
      <c r="Z1289" t="s">
        <v>62622</v>
      </c>
    </row>
    <row r="1290" spans="25:26" x14ac:dyDescent="0.55000000000000004">
      <c r="Y1290" t="s">
        <v>30979</v>
      </c>
      <c r="Z1290" t="s">
        <v>62623</v>
      </c>
    </row>
    <row r="1291" spans="25:26" x14ac:dyDescent="0.55000000000000004">
      <c r="Y1291" t="s">
        <v>30980</v>
      </c>
      <c r="Z1291" t="s">
        <v>62624</v>
      </c>
    </row>
    <row r="1292" spans="25:26" x14ac:dyDescent="0.55000000000000004">
      <c r="Y1292" t="s">
        <v>30981</v>
      </c>
      <c r="Z1292" t="s">
        <v>62625</v>
      </c>
    </row>
    <row r="1293" spans="25:26" x14ac:dyDescent="0.55000000000000004">
      <c r="Y1293" t="s">
        <v>30982</v>
      </c>
      <c r="Z1293" t="s">
        <v>62626</v>
      </c>
    </row>
    <row r="1294" spans="25:26" x14ac:dyDescent="0.55000000000000004">
      <c r="Y1294" t="s">
        <v>30983</v>
      </c>
      <c r="Z1294" t="s">
        <v>62627</v>
      </c>
    </row>
    <row r="1295" spans="25:26" x14ac:dyDescent="0.55000000000000004">
      <c r="Y1295" t="s">
        <v>30984</v>
      </c>
      <c r="Z1295" t="s">
        <v>62628</v>
      </c>
    </row>
    <row r="1296" spans="25:26" x14ac:dyDescent="0.55000000000000004">
      <c r="Y1296" t="s">
        <v>30985</v>
      </c>
      <c r="Z1296" t="s">
        <v>62629</v>
      </c>
    </row>
    <row r="1297" spans="25:26" x14ac:dyDescent="0.55000000000000004">
      <c r="Y1297" t="s">
        <v>30986</v>
      </c>
      <c r="Z1297" t="s">
        <v>62630</v>
      </c>
    </row>
    <row r="1298" spans="25:26" x14ac:dyDescent="0.55000000000000004">
      <c r="Y1298" t="s">
        <v>30987</v>
      </c>
      <c r="Z1298" t="s">
        <v>62631</v>
      </c>
    </row>
    <row r="1299" spans="25:26" x14ac:dyDescent="0.55000000000000004">
      <c r="Y1299" t="s">
        <v>30988</v>
      </c>
      <c r="Z1299" t="s">
        <v>62632</v>
      </c>
    </row>
    <row r="1300" spans="25:26" x14ac:dyDescent="0.55000000000000004">
      <c r="Y1300" t="s">
        <v>30989</v>
      </c>
      <c r="Z1300" t="s">
        <v>62633</v>
      </c>
    </row>
    <row r="1301" spans="25:26" x14ac:dyDescent="0.55000000000000004">
      <c r="Y1301" t="s">
        <v>30990</v>
      </c>
      <c r="Z1301" t="s">
        <v>62634</v>
      </c>
    </row>
    <row r="1302" spans="25:26" x14ac:dyDescent="0.55000000000000004">
      <c r="Y1302" t="s">
        <v>30991</v>
      </c>
      <c r="Z1302" t="s">
        <v>62635</v>
      </c>
    </row>
    <row r="1303" spans="25:26" x14ac:dyDescent="0.55000000000000004">
      <c r="Y1303" t="s">
        <v>30992</v>
      </c>
      <c r="Z1303" t="s">
        <v>62636</v>
      </c>
    </row>
    <row r="1304" spans="25:26" x14ac:dyDescent="0.55000000000000004">
      <c r="Y1304" t="s">
        <v>30993</v>
      </c>
      <c r="Z1304" t="s">
        <v>62637</v>
      </c>
    </row>
    <row r="1305" spans="25:26" x14ac:dyDescent="0.55000000000000004">
      <c r="Y1305" t="s">
        <v>30994</v>
      </c>
      <c r="Z1305" t="s">
        <v>62638</v>
      </c>
    </row>
    <row r="1306" spans="25:26" x14ac:dyDescent="0.55000000000000004">
      <c r="Y1306" t="s">
        <v>30995</v>
      </c>
      <c r="Z1306" t="s">
        <v>62639</v>
      </c>
    </row>
    <row r="1307" spans="25:26" x14ac:dyDescent="0.55000000000000004">
      <c r="Y1307" t="s">
        <v>30996</v>
      </c>
      <c r="Z1307" t="s">
        <v>62640</v>
      </c>
    </row>
    <row r="1308" spans="25:26" x14ac:dyDescent="0.55000000000000004">
      <c r="Y1308" t="s">
        <v>30997</v>
      </c>
      <c r="Z1308" t="s">
        <v>62641</v>
      </c>
    </row>
    <row r="1309" spans="25:26" x14ac:dyDescent="0.55000000000000004">
      <c r="Y1309" t="s">
        <v>30998</v>
      </c>
      <c r="Z1309" t="s">
        <v>62642</v>
      </c>
    </row>
    <row r="1310" spans="25:26" x14ac:dyDescent="0.55000000000000004">
      <c r="Y1310" t="s">
        <v>30999</v>
      </c>
      <c r="Z1310" t="s">
        <v>62643</v>
      </c>
    </row>
    <row r="1311" spans="25:26" x14ac:dyDescent="0.55000000000000004">
      <c r="Y1311" t="s">
        <v>31000</v>
      </c>
      <c r="Z1311" t="s">
        <v>62644</v>
      </c>
    </row>
    <row r="1312" spans="25:26" x14ac:dyDescent="0.55000000000000004">
      <c r="Y1312" t="s">
        <v>31001</v>
      </c>
      <c r="Z1312" t="s">
        <v>62645</v>
      </c>
    </row>
    <row r="1313" spans="25:26" x14ac:dyDescent="0.55000000000000004">
      <c r="Y1313" t="s">
        <v>31002</v>
      </c>
      <c r="Z1313" t="s">
        <v>62646</v>
      </c>
    </row>
    <row r="1314" spans="25:26" x14ac:dyDescent="0.55000000000000004">
      <c r="Y1314" t="s">
        <v>31003</v>
      </c>
      <c r="Z1314" t="s">
        <v>62647</v>
      </c>
    </row>
    <row r="1315" spans="25:26" x14ac:dyDescent="0.55000000000000004">
      <c r="Y1315" t="s">
        <v>31004</v>
      </c>
      <c r="Z1315" t="s">
        <v>62648</v>
      </c>
    </row>
    <row r="1316" spans="25:26" x14ac:dyDescent="0.55000000000000004">
      <c r="Y1316" t="s">
        <v>31005</v>
      </c>
      <c r="Z1316" t="s">
        <v>62649</v>
      </c>
    </row>
    <row r="1317" spans="25:26" x14ac:dyDescent="0.55000000000000004">
      <c r="Y1317" t="s">
        <v>31006</v>
      </c>
      <c r="Z1317" t="s">
        <v>62650</v>
      </c>
    </row>
    <row r="1318" spans="25:26" x14ac:dyDescent="0.55000000000000004">
      <c r="Y1318" t="s">
        <v>31007</v>
      </c>
      <c r="Z1318" t="s">
        <v>62651</v>
      </c>
    </row>
    <row r="1319" spans="25:26" x14ac:dyDescent="0.55000000000000004">
      <c r="Y1319" t="s">
        <v>31008</v>
      </c>
      <c r="Z1319" t="s">
        <v>62652</v>
      </c>
    </row>
    <row r="1320" spans="25:26" x14ac:dyDescent="0.55000000000000004">
      <c r="Y1320" t="s">
        <v>31009</v>
      </c>
      <c r="Z1320" t="s">
        <v>62653</v>
      </c>
    </row>
    <row r="1321" spans="25:26" x14ac:dyDescent="0.55000000000000004">
      <c r="Y1321" t="s">
        <v>31010</v>
      </c>
      <c r="Z1321" t="s">
        <v>62654</v>
      </c>
    </row>
    <row r="1322" spans="25:26" x14ac:dyDescent="0.55000000000000004">
      <c r="Y1322" t="s">
        <v>31011</v>
      </c>
      <c r="Z1322" t="s">
        <v>62655</v>
      </c>
    </row>
    <row r="1323" spans="25:26" x14ac:dyDescent="0.55000000000000004">
      <c r="Y1323" t="s">
        <v>31012</v>
      </c>
      <c r="Z1323" t="s">
        <v>62656</v>
      </c>
    </row>
    <row r="1324" spans="25:26" x14ac:dyDescent="0.55000000000000004">
      <c r="Y1324" t="s">
        <v>31013</v>
      </c>
      <c r="Z1324" t="s">
        <v>62657</v>
      </c>
    </row>
    <row r="1325" spans="25:26" x14ac:dyDescent="0.55000000000000004">
      <c r="Y1325" t="s">
        <v>31014</v>
      </c>
      <c r="Z1325" t="s">
        <v>62658</v>
      </c>
    </row>
    <row r="1326" spans="25:26" x14ac:dyDescent="0.55000000000000004">
      <c r="Y1326" t="s">
        <v>31015</v>
      </c>
      <c r="Z1326" t="s">
        <v>62659</v>
      </c>
    </row>
    <row r="1327" spans="25:26" x14ac:dyDescent="0.55000000000000004">
      <c r="Y1327" t="s">
        <v>31016</v>
      </c>
      <c r="Z1327" t="s">
        <v>62660</v>
      </c>
    </row>
    <row r="1328" spans="25:26" x14ac:dyDescent="0.55000000000000004">
      <c r="Y1328" t="s">
        <v>31017</v>
      </c>
      <c r="Z1328" t="s">
        <v>62661</v>
      </c>
    </row>
    <row r="1329" spans="25:26" x14ac:dyDescent="0.55000000000000004">
      <c r="Y1329" t="s">
        <v>31018</v>
      </c>
      <c r="Z1329" t="s">
        <v>62662</v>
      </c>
    </row>
    <row r="1330" spans="25:26" x14ac:dyDescent="0.55000000000000004">
      <c r="Y1330" t="s">
        <v>31019</v>
      </c>
      <c r="Z1330" t="s">
        <v>62663</v>
      </c>
    </row>
    <row r="1331" spans="25:26" x14ac:dyDescent="0.55000000000000004">
      <c r="Y1331" t="s">
        <v>31020</v>
      </c>
      <c r="Z1331" t="s">
        <v>62664</v>
      </c>
    </row>
    <row r="1332" spans="25:26" x14ac:dyDescent="0.55000000000000004">
      <c r="Y1332" t="s">
        <v>31021</v>
      </c>
      <c r="Z1332" t="s">
        <v>62665</v>
      </c>
    </row>
    <row r="1333" spans="25:26" x14ac:dyDescent="0.55000000000000004">
      <c r="Y1333" t="s">
        <v>31022</v>
      </c>
      <c r="Z1333" t="s">
        <v>62666</v>
      </c>
    </row>
    <row r="1334" spans="25:26" x14ac:dyDescent="0.55000000000000004">
      <c r="Y1334" t="s">
        <v>31023</v>
      </c>
      <c r="Z1334" t="s">
        <v>62667</v>
      </c>
    </row>
    <row r="1335" spans="25:26" x14ac:dyDescent="0.55000000000000004">
      <c r="Y1335" t="s">
        <v>31024</v>
      </c>
      <c r="Z1335" t="s">
        <v>62668</v>
      </c>
    </row>
    <row r="1336" spans="25:26" x14ac:dyDescent="0.55000000000000004">
      <c r="Y1336" t="s">
        <v>31025</v>
      </c>
      <c r="Z1336" t="s">
        <v>62669</v>
      </c>
    </row>
    <row r="1337" spans="25:26" x14ac:dyDescent="0.55000000000000004">
      <c r="Y1337" t="s">
        <v>31026</v>
      </c>
      <c r="Z1337" t="s">
        <v>62670</v>
      </c>
    </row>
    <row r="1338" spans="25:26" x14ac:dyDescent="0.55000000000000004">
      <c r="Y1338" t="s">
        <v>31027</v>
      </c>
      <c r="Z1338" t="s">
        <v>62671</v>
      </c>
    </row>
    <row r="1339" spans="25:26" x14ac:dyDescent="0.55000000000000004">
      <c r="Y1339" t="s">
        <v>31028</v>
      </c>
      <c r="Z1339" t="s">
        <v>62672</v>
      </c>
    </row>
    <row r="1340" spans="25:26" x14ac:dyDescent="0.55000000000000004">
      <c r="Y1340" t="s">
        <v>31029</v>
      </c>
      <c r="Z1340" t="s">
        <v>62673</v>
      </c>
    </row>
    <row r="1341" spans="25:26" x14ac:dyDescent="0.55000000000000004">
      <c r="Y1341" t="s">
        <v>31030</v>
      </c>
      <c r="Z1341" t="s">
        <v>62674</v>
      </c>
    </row>
    <row r="1342" spans="25:26" x14ac:dyDescent="0.55000000000000004">
      <c r="Y1342" t="s">
        <v>31031</v>
      </c>
      <c r="Z1342" t="s">
        <v>62675</v>
      </c>
    </row>
    <row r="1343" spans="25:26" x14ac:dyDescent="0.55000000000000004">
      <c r="Y1343" t="s">
        <v>31032</v>
      </c>
      <c r="Z1343" t="s">
        <v>62676</v>
      </c>
    </row>
    <row r="1344" spans="25:26" x14ac:dyDescent="0.55000000000000004">
      <c r="Y1344" t="s">
        <v>31033</v>
      </c>
      <c r="Z1344" t="s">
        <v>62677</v>
      </c>
    </row>
    <row r="1345" spans="25:26" x14ac:dyDescent="0.55000000000000004">
      <c r="Y1345" t="s">
        <v>31034</v>
      </c>
      <c r="Z1345" t="s">
        <v>62678</v>
      </c>
    </row>
    <row r="1346" spans="25:26" x14ac:dyDescent="0.55000000000000004">
      <c r="Y1346" t="s">
        <v>31035</v>
      </c>
      <c r="Z1346" t="s">
        <v>62679</v>
      </c>
    </row>
    <row r="1347" spans="25:26" x14ac:dyDescent="0.55000000000000004">
      <c r="Y1347" t="s">
        <v>31036</v>
      </c>
      <c r="Z1347" t="s">
        <v>62680</v>
      </c>
    </row>
    <row r="1348" spans="25:26" x14ac:dyDescent="0.55000000000000004">
      <c r="Y1348" t="s">
        <v>31037</v>
      </c>
      <c r="Z1348" t="s">
        <v>62681</v>
      </c>
    </row>
    <row r="1349" spans="25:26" x14ac:dyDescent="0.55000000000000004">
      <c r="Y1349" t="s">
        <v>31038</v>
      </c>
      <c r="Z1349" t="s">
        <v>62682</v>
      </c>
    </row>
    <row r="1350" spans="25:26" x14ac:dyDescent="0.55000000000000004">
      <c r="Y1350" t="s">
        <v>31039</v>
      </c>
      <c r="Z1350" t="s">
        <v>62683</v>
      </c>
    </row>
    <row r="1351" spans="25:26" x14ac:dyDescent="0.55000000000000004">
      <c r="Y1351" t="s">
        <v>31040</v>
      </c>
      <c r="Z1351" t="s">
        <v>62684</v>
      </c>
    </row>
    <row r="1352" spans="25:26" x14ac:dyDescent="0.55000000000000004">
      <c r="Y1352" t="s">
        <v>31041</v>
      </c>
      <c r="Z1352" t="s">
        <v>62685</v>
      </c>
    </row>
    <row r="1353" spans="25:26" x14ac:dyDescent="0.55000000000000004">
      <c r="Y1353" t="s">
        <v>31042</v>
      </c>
      <c r="Z1353" t="s">
        <v>62686</v>
      </c>
    </row>
    <row r="1354" spans="25:26" x14ac:dyDescent="0.55000000000000004">
      <c r="Y1354" t="s">
        <v>31043</v>
      </c>
      <c r="Z1354" t="s">
        <v>62687</v>
      </c>
    </row>
    <row r="1355" spans="25:26" x14ac:dyDescent="0.55000000000000004">
      <c r="Y1355" t="s">
        <v>31044</v>
      </c>
      <c r="Z1355" t="s">
        <v>62688</v>
      </c>
    </row>
    <row r="1356" spans="25:26" x14ac:dyDescent="0.55000000000000004">
      <c r="Y1356" t="s">
        <v>31045</v>
      </c>
      <c r="Z1356" t="s">
        <v>62689</v>
      </c>
    </row>
    <row r="1357" spans="25:26" x14ac:dyDescent="0.55000000000000004">
      <c r="Y1357" t="s">
        <v>31046</v>
      </c>
      <c r="Z1357" t="s">
        <v>62690</v>
      </c>
    </row>
    <row r="1358" spans="25:26" x14ac:dyDescent="0.55000000000000004">
      <c r="Y1358" t="s">
        <v>31047</v>
      </c>
      <c r="Z1358" t="s">
        <v>62691</v>
      </c>
    </row>
    <row r="1359" spans="25:26" x14ac:dyDescent="0.55000000000000004">
      <c r="Y1359" t="s">
        <v>31048</v>
      </c>
      <c r="Z1359" t="s">
        <v>62692</v>
      </c>
    </row>
    <row r="1360" spans="25:26" x14ac:dyDescent="0.55000000000000004">
      <c r="Y1360" t="s">
        <v>31049</v>
      </c>
      <c r="Z1360" t="s">
        <v>62693</v>
      </c>
    </row>
    <row r="1361" spans="25:26" x14ac:dyDescent="0.55000000000000004">
      <c r="Y1361" t="s">
        <v>31050</v>
      </c>
      <c r="Z1361" t="s">
        <v>62694</v>
      </c>
    </row>
    <row r="1362" spans="25:26" x14ac:dyDescent="0.55000000000000004">
      <c r="Y1362" t="s">
        <v>31051</v>
      </c>
      <c r="Z1362" t="s">
        <v>62695</v>
      </c>
    </row>
    <row r="1363" spans="25:26" x14ac:dyDescent="0.55000000000000004">
      <c r="Y1363" t="s">
        <v>31052</v>
      </c>
      <c r="Z1363" t="s">
        <v>62696</v>
      </c>
    </row>
    <row r="1364" spans="25:26" x14ac:dyDescent="0.55000000000000004">
      <c r="Y1364" t="s">
        <v>31053</v>
      </c>
      <c r="Z1364" t="s">
        <v>62697</v>
      </c>
    </row>
    <row r="1365" spans="25:26" x14ac:dyDescent="0.55000000000000004">
      <c r="Y1365" t="s">
        <v>31054</v>
      </c>
      <c r="Z1365" t="s">
        <v>62698</v>
      </c>
    </row>
    <row r="1366" spans="25:26" x14ac:dyDescent="0.55000000000000004">
      <c r="Y1366" t="s">
        <v>31055</v>
      </c>
      <c r="Z1366" t="s">
        <v>62699</v>
      </c>
    </row>
    <row r="1367" spans="25:26" x14ac:dyDescent="0.55000000000000004">
      <c r="Y1367" t="s">
        <v>31056</v>
      </c>
      <c r="Z1367" t="s">
        <v>62700</v>
      </c>
    </row>
    <row r="1368" spans="25:26" x14ac:dyDescent="0.55000000000000004">
      <c r="Y1368" t="s">
        <v>31057</v>
      </c>
      <c r="Z1368" t="s">
        <v>62701</v>
      </c>
    </row>
    <row r="1369" spans="25:26" x14ac:dyDescent="0.55000000000000004">
      <c r="Y1369" t="s">
        <v>31058</v>
      </c>
      <c r="Z1369" t="s">
        <v>62702</v>
      </c>
    </row>
    <row r="1370" spans="25:26" x14ac:dyDescent="0.55000000000000004">
      <c r="Y1370" t="s">
        <v>31059</v>
      </c>
      <c r="Z1370" t="s">
        <v>62703</v>
      </c>
    </row>
    <row r="1371" spans="25:26" x14ac:dyDescent="0.55000000000000004">
      <c r="Y1371" t="s">
        <v>31060</v>
      </c>
      <c r="Z1371" t="s">
        <v>62704</v>
      </c>
    </row>
    <row r="1372" spans="25:26" x14ac:dyDescent="0.55000000000000004">
      <c r="Y1372" t="s">
        <v>31061</v>
      </c>
      <c r="Z1372" t="s">
        <v>62705</v>
      </c>
    </row>
    <row r="1373" spans="25:26" x14ac:dyDescent="0.55000000000000004">
      <c r="Y1373" t="s">
        <v>31062</v>
      </c>
      <c r="Z1373" t="s">
        <v>62706</v>
      </c>
    </row>
    <row r="1374" spans="25:26" x14ac:dyDescent="0.55000000000000004">
      <c r="Y1374" t="s">
        <v>31063</v>
      </c>
      <c r="Z1374" t="s">
        <v>62707</v>
      </c>
    </row>
    <row r="1375" spans="25:26" x14ac:dyDescent="0.55000000000000004">
      <c r="Y1375" t="s">
        <v>31064</v>
      </c>
      <c r="Z1375" t="s">
        <v>62708</v>
      </c>
    </row>
    <row r="1376" spans="25:26" x14ac:dyDescent="0.55000000000000004">
      <c r="Y1376" t="s">
        <v>31065</v>
      </c>
      <c r="Z1376" t="s">
        <v>62709</v>
      </c>
    </row>
    <row r="1377" spans="25:26" x14ac:dyDescent="0.55000000000000004">
      <c r="Y1377" t="s">
        <v>31066</v>
      </c>
      <c r="Z1377" t="s">
        <v>62710</v>
      </c>
    </row>
    <row r="1378" spans="25:26" x14ac:dyDescent="0.55000000000000004">
      <c r="Y1378" t="s">
        <v>31067</v>
      </c>
      <c r="Z1378" t="s">
        <v>62711</v>
      </c>
    </row>
    <row r="1379" spans="25:26" x14ac:dyDescent="0.55000000000000004">
      <c r="Y1379" t="s">
        <v>31068</v>
      </c>
      <c r="Z1379" t="s">
        <v>62712</v>
      </c>
    </row>
    <row r="1380" spans="25:26" x14ac:dyDescent="0.55000000000000004">
      <c r="Y1380" t="s">
        <v>31069</v>
      </c>
      <c r="Z1380" t="s">
        <v>62713</v>
      </c>
    </row>
    <row r="1381" spans="25:26" x14ac:dyDescent="0.55000000000000004">
      <c r="Y1381" t="s">
        <v>31070</v>
      </c>
      <c r="Z1381" t="s">
        <v>62714</v>
      </c>
    </row>
    <row r="1382" spans="25:26" x14ac:dyDescent="0.55000000000000004">
      <c r="Y1382" t="s">
        <v>31071</v>
      </c>
      <c r="Z1382" t="s">
        <v>62715</v>
      </c>
    </row>
    <row r="1383" spans="25:26" x14ac:dyDescent="0.55000000000000004">
      <c r="Y1383" t="s">
        <v>31072</v>
      </c>
      <c r="Z1383" t="s">
        <v>62716</v>
      </c>
    </row>
    <row r="1384" spans="25:26" x14ac:dyDescent="0.55000000000000004">
      <c r="Y1384" t="s">
        <v>31073</v>
      </c>
      <c r="Z1384" t="s">
        <v>62717</v>
      </c>
    </row>
    <row r="1385" spans="25:26" x14ac:dyDescent="0.55000000000000004">
      <c r="Y1385" t="s">
        <v>31074</v>
      </c>
      <c r="Z1385" t="s">
        <v>62718</v>
      </c>
    </row>
    <row r="1386" spans="25:26" x14ac:dyDescent="0.55000000000000004">
      <c r="Y1386" t="s">
        <v>31075</v>
      </c>
      <c r="Z1386" t="s">
        <v>62719</v>
      </c>
    </row>
    <row r="1387" spans="25:26" x14ac:dyDescent="0.55000000000000004">
      <c r="Y1387" t="s">
        <v>31076</v>
      </c>
      <c r="Z1387" t="s">
        <v>62720</v>
      </c>
    </row>
    <row r="1388" spans="25:26" x14ac:dyDescent="0.55000000000000004">
      <c r="Y1388" t="s">
        <v>31077</v>
      </c>
      <c r="Z1388" t="s">
        <v>62721</v>
      </c>
    </row>
    <row r="1389" spans="25:26" x14ac:dyDescent="0.55000000000000004">
      <c r="Y1389" t="s">
        <v>31078</v>
      </c>
      <c r="Z1389" t="s">
        <v>62722</v>
      </c>
    </row>
    <row r="1390" spans="25:26" x14ac:dyDescent="0.55000000000000004">
      <c r="Y1390" t="s">
        <v>31079</v>
      </c>
      <c r="Z1390" t="s">
        <v>62723</v>
      </c>
    </row>
    <row r="1391" spans="25:26" x14ac:dyDescent="0.55000000000000004">
      <c r="Y1391" t="s">
        <v>31080</v>
      </c>
      <c r="Z1391" t="s">
        <v>62724</v>
      </c>
    </row>
    <row r="1392" spans="25:26" x14ac:dyDescent="0.55000000000000004">
      <c r="Y1392" t="s">
        <v>31081</v>
      </c>
      <c r="Z1392" t="s">
        <v>62725</v>
      </c>
    </row>
    <row r="1393" spans="25:26" x14ac:dyDescent="0.55000000000000004">
      <c r="Y1393" t="s">
        <v>31082</v>
      </c>
      <c r="Z1393" t="s">
        <v>62726</v>
      </c>
    </row>
    <row r="1394" spans="25:26" x14ac:dyDescent="0.55000000000000004">
      <c r="Y1394" t="s">
        <v>31083</v>
      </c>
      <c r="Z1394" t="s">
        <v>62727</v>
      </c>
    </row>
    <row r="1395" spans="25:26" x14ac:dyDescent="0.55000000000000004">
      <c r="Y1395" t="s">
        <v>31084</v>
      </c>
      <c r="Z1395" t="s">
        <v>62728</v>
      </c>
    </row>
    <row r="1396" spans="25:26" x14ac:dyDescent="0.55000000000000004">
      <c r="Y1396" t="s">
        <v>31085</v>
      </c>
      <c r="Z1396" t="s">
        <v>62729</v>
      </c>
    </row>
    <row r="1397" spans="25:26" x14ac:dyDescent="0.55000000000000004">
      <c r="Y1397" t="s">
        <v>31086</v>
      </c>
      <c r="Z1397" t="s">
        <v>62730</v>
      </c>
    </row>
    <row r="1398" spans="25:26" x14ac:dyDescent="0.55000000000000004">
      <c r="Y1398" t="s">
        <v>31087</v>
      </c>
      <c r="Z1398" t="s">
        <v>62731</v>
      </c>
    </row>
    <row r="1399" spans="25:26" x14ac:dyDescent="0.55000000000000004">
      <c r="Y1399" t="s">
        <v>31088</v>
      </c>
      <c r="Z1399" t="s">
        <v>62732</v>
      </c>
    </row>
    <row r="1400" spans="25:26" x14ac:dyDescent="0.55000000000000004">
      <c r="Y1400" t="s">
        <v>31089</v>
      </c>
      <c r="Z1400" t="s">
        <v>62733</v>
      </c>
    </row>
    <row r="1401" spans="25:26" x14ac:dyDescent="0.55000000000000004">
      <c r="Y1401" t="s">
        <v>31090</v>
      </c>
      <c r="Z1401" t="s">
        <v>62734</v>
      </c>
    </row>
    <row r="1402" spans="25:26" x14ac:dyDescent="0.55000000000000004">
      <c r="Y1402" t="s">
        <v>31091</v>
      </c>
      <c r="Z1402" t="s">
        <v>62735</v>
      </c>
    </row>
    <row r="1403" spans="25:26" x14ac:dyDescent="0.55000000000000004">
      <c r="Y1403" t="s">
        <v>31092</v>
      </c>
      <c r="Z1403" t="s">
        <v>62736</v>
      </c>
    </row>
    <row r="1404" spans="25:26" x14ac:dyDescent="0.55000000000000004">
      <c r="Y1404" t="s">
        <v>31093</v>
      </c>
      <c r="Z1404" t="s">
        <v>62737</v>
      </c>
    </row>
    <row r="1405" spans="25:26" x14ac:dyDescent="0.55000000000000004">
      <c r="Y1405" t="s">
        <v>31094</v>
      </c>
      <c r="Z1405" t="s">
        <v>62738</v>
      </c>
    </row>
    <row r="1406" spans="25:26" x14ac:dyDescent="0.55000000000000004">
      <c r="Y1406" t="s">
        <v>31095</v>
      </c>
      <c r="Z1406" t="s">
        <v>62739</v>
      </c>
    </row>
    <row r="1407" spans="25:26" x14ac:dyDescent="0.55000000000000004">
      <c r="Y1407" t="s">
        <v>31096</v>
      </c>
      <c r="Z1407" t="s">
        <v>62740</v>
      </c>
    </row>
    <row r="1408" spans="25:26" x14ac:dyDescent="0.55000000000000004">
      <c r="Y1408" t="s">
        <v>31097</v>
      </c>
      <c r="Z1408" t="s">
        <v>62741</v>
      </c>
    </row>
    <row r="1409" spans="25:26" x14ac:dyDescent="0.55000000000000004">
      <c r="Y1409" t="s">
        <v>31098</v>
      </c>
      <c r="Z1409" t="s">
        <v>62742</v>
      </c>
    </row>
    <row r="1410" spans="25:26" x14ac:dyDescent="0.55000000000000004">
      <c r="Y1410" t="s">
        <v>31099</v>
      </c>
      <c r="Z1410" t="s">
        <v>62743</v>
      </c>
    </row>
    <row r="1411" spans="25:26" x14ac:dyDescent="0.55000000000000004">
      <c r="Y1411" t="s">
        <v>31100</v>
      </c>
      <c r="Z1411" t="s">
        <v>62744</v>
      </c>
    </row>
    <row r="1412" spans="25:26" x14ac:dyDescent="0.55000000000000004">
      <c r="Y1412" t="s">
        <v>31101</v>
      </c>
      <c r="Z1412" t="s">
        <v>62745</v>
      </c>
    </row>
    <row r="1413" spans="25:26" x14ac:dyDescent="0.55000000000000004">
      <c r="Y1413" t="s">
        <v>31102</v>
      </c>
      <c r="Z1413" t="s">
        <v>62746</v>
      </c>
    </row>
    <row r="1414" spans="25:26" x14ac:dyDescent="0.55000000000000004">
      <c r="Y1414" t="s">
        <v>31103</v>
      </c>
      <c r="Z1414" t="s">
        <v>62747</v>
      </c>
    </row>
    <row r="1415" spans="25:26" x14ac:dyDescent="0.55000000000000004">
      <c r="Y1415" t="s">
        <v>31104</v>
      </c>
      <c r="Z1415" t="s">
        <v>62748</v>
      </c>
    </row>
    <row r="1416" spans="25:26" x14ac:dyDescent="0.55000000000000004">
      <c r="Y1416" t="s">
        <v>31105</v>
      </c>
      <c r="Z1416" t="s">
        <v>62749</v>
      </c>
    </row>
    <row r="1417" spans="25:26" x14ac:dyDescent="0.55000000000000004">
      <c r="Y1417" t="s">
        <v>31106</v>
      </c>
      <c r="Z1417" t="s">
        <v>62750</v>
      </c>
    </row>
    <row r="1418" spans="25:26" x14ac:dyDescent="0.55000000000000004">
      <c r="Y1418" t="s">
        <v>31107</v>
      </c>
      <c r="Z1418" t="s">
        <v>62751</v>
      </c>
    </row>
    <row r="1419" spans="25:26" x14ac:dyDescent="0.55000000000000004">
      <c r="Y1419" t="s">
        <v>31108</v>
      </c>
      <c r="Z1419" t="s">
        <v>62752</v>
      </c>
    </row>
    <row r="1420" spans="25:26" x14ac:dyDescent="0.55000000000000004">
      <c r="Y1420" t="s">
        <v>31109</v>
      </c>
      <c r="Z1420" t="s">
        <v>62753</v>
      </c>
    </row>
    <row r="1421" spans="25:26" x14ac:dyDescent="0.55000000000000004">
      <c r="Y1421" t="s">
        <v>31110</v>
      </c>
      <c r="Z1421" t="s">
        <v>62754</v>
      </c>
    </row>
    <row r="1422" spans="25:26" x14ac:dyDescent="0.55000000000000004">
      <c r="Y1422" t="s">
        <v>31111</v>
      </c>
      <c r="Z1422" t="s">
        <v>62755</v>
      </c>
    </row>
    <row r="1423" spans="25:26" x14ac:dyDescent="0.55000000000000004">
      <c r="Y1423" t="s">
        <v>31112</v>
      </c>
      <c r="Z1423" t="s">
        <v>62756</v>
      </c>
    </row>
    <row r="1424" spans="25:26" x14ac:dyDescent="0.55000000000000004">
      <c r="Y1424" t="s">
        <v>31113</v>
      </c>
      <c r="Z1424" t="s">
        <v>62757</v>
      </c>
    </row>
    <row r="1425" spans="25:26" x14ac:dyDescent="0.55000000000000004">
      <c r="Y1425" t="s">
        <v>31170</v>
      </c>
      <c r="Z1425" t="s">
        <v>62814</v>
      </c>
    </row>
    <row r="1426" spans="25:26" x14ac:dyDescent="0.55000000000000004">
      <c r="Y1426" t="s">
        <v>31171</v>
      </c>
      <c r="Z1426" t="s">
        <v>62815</v>
      </c>
    </row>
    <row r="1427" spans="25:26" x14ac:dyDescent="0.55000000000000004">
      <c r="Y1427" t="s">
        <v>31172</v>
      </c>
      <c r="Z1427" t="s">
        <v>62816</v>
      </c>
    </row>
    <row r="1428" spans="25:26" x14ac:dyDescent="0.55000000000000004">
      <c r="Y1428" t="s">
        <v>31173</v>
      </c>
      <c r="Z1428" t="s">
        <v>62817</v>
      </c>
    </row>
    <row r="1429" spans="25:26" x14ac:dyDescent="0.55000000000000004">
      <c r="Y1429" t="s">
        <v>31174</v>
      </c>
      <c r="Z1429" t="s">
        <v>62818</v>
      </c>
    </row>
    <row r="1430" spans="25:26" x14ac:dyDescent="0.55000000000000004">
      <c r="Y1430" t="s">
        <v>31175</v>
      </c>
      <c r="Z1430" t="s">
        <v>62819</v>
      </c>
    </row>
    <row r="1431" spans="25:26" x14ac:dyDescent="0.55000000000000004">
      <c r="Y1431" t="s">
        <v>31176</v>
      </c>
      <c r="Z1431" t="s">
        <v>62820</v>
      </c>
    </row>
    <row r="1432" spans="25:26" x14ac:dyDescent="0.55000000000000004">
      <c r="Y1432" t="s">
        <v>31177</v>
      </c>
      <c r="Z1432" t="s">
        <v>62821</v>
      </c>
    </row>
    <row r="1433" spans="25:26" x14ac:dyDescent="0.55000000000000004">
      <c r="Y1433" t="s">
        <v>31114</v>
      </c>
      <c r="Z1433" t="s">
        <v>62758</v>
      </c>
    </row>
    <row r="1434" spans="25:26" x14ac:dyDescent="0.55000000000000004">
      <c r="Y1434" t="s">
        <v>31115</v>
      </c>
      <c r="Z1434" t="s">
        <v>62759</v>
      </c>
    </row>
    <row r="1435" spans="25:26" x14ac:dyDescent="0.55000000000000004">
      <c r="Y1435" t="s">
        <v>31116</v>
      </c>
      <c r="Z1435" t="s">
        <v>62760</v>
      </c>
    </row>
    <row r="1436" spans="25:26" x14ac:dyDescent="0.55000000000000004">
      <c r="Y1436" t="s">
        <v>31117</v>
      </c>
      <c r="Z1436" t="s">
        <v>62761</v>
      </c>
    </row>
    <row r="1437" spans="25:26" x14ac:dyDescent="0.55000000000000004">
      <c r="Y1437" t="s">
        <v>31118</v>
      </c>
      <c r="Z1437" t="s">
        <v>62762</v>
      </c>
    </row>
    <row r="1438" spans="25:26" x14ac:dyDescent="0.55000000000000004">
      <c r="Y1438" t="s">
        <v>31119</v>
      </c>
      <c r="Z1438" t="s">
        <v>62763</v>
      </c>
    </row>
    <row r="1439" spans="25:26" x14ac:dyDescent="0.55000000000000004">
      <c r="Y1439" t="s">
        <v>31120</v>
      </c>
      <c r="Z1439" t="s">
        <v>62764</v>
      </c>
    </row>
    <row r="1440" spans="25:26" x14ac:dyDescent="0.55000000000000004">
      <c r="Y1440" t="s">
        <v>31121</v>
      </c>
      <c r="Z1440" t="s">
        <v>62765</v>
      </c>
    </row>
    <row r="1441" spans="25:26" x14ac:dyDescent="0.55000000000000004">
      <c r="Y1441" t="s">
        <v>31122</v>
      </c>
      <c r="Z1441" t="s">
        <v>62766</v>
      </c>
    </row>
    <row r="1442" spans="25:26" x14ac:dyDescent="0.55000000000000004">
      <c r="Y1442" t="s">
        <v>31123</v>
      </c>
      <c r="Z1442" t="s">
        <v>62767</v>
      </c>
    </row>
    <row r="1443" spans="25:26" x14ac:dyDescent="0.55000000000000004">
      <c r="Y1443" t="s">
        <v>31124</v>
      </c>
      <c r="Z1443" t="s">
        <v>62768</v>
      </c>
    </row>
    <row r="1444" spans="25:26" x14ac:dyDescent="0.55000000000000004">
      <c r="Y1444" t="s">
        <v>31125</v>
      </c>
      <c r="Z1444" t="s">
        <v>62769</v>
      </c>
    </row>
    <row r="1445" spans="25:26" x14ac:dyDescent="0.55000000000000004">
      <c r="Y1445" t="s">
        <v>31126</v>
      </c>
      <c r="Z1445" t="s">
        <v>62770</v>
      </c>
    </row>
    <row r="1446" spans="25:26" x14ac:dyDescent="0.55000000000000004">
      <c r="Y1446" t="s">
        <v>31127</v>
      </c>
      <c r="Z1446" t="s">
        <v>62771</v>
      </c>
    </row>
    <row r="1447" spans="25:26" x14ac:dyDescent="0.55000000000000004">
      <c r="Y1447" t="s">
        <v>31128</v>
      </c>
      <c r="Z1447" t="s">
        <v>62772</v>
      </c>
    </row>
    <row r="1448" spans="25:26" x14ac:dyDescent="0.55000000000000004">
      <c r="Y1448" t="s">
        <v>31129</v>
      </c>
      <c r="Z1448" t="s">
        <v>62773</v>
      </c>
    </row>
    <row r="1449" spans="25:26" x14ac:dyDescent="0.55000000000000004">
      <c r="Y1449" t="s">
        <v>31130</v>
      </c>
      <c r="Z1449" t="s">
        <v>62774</v>
      </c>
    </row>
    <row r="1450" spans="25:26" x14ac:dyDescent="0.55000000000000004">
      <c r="Y1450" t="s">
        <v>31131</v>
      </c>
      <c r="Z1450" t="s">
        <v>62775</v>
      </c>
    </row>
    <row r="1451" spans="25:26" x14ac:dyDescent="0.55000000000000004">
      <c r="Y1451" t="s">
        <v>31132</v>
      </c>
      <c r="Z1451" t="s">
        <v>62776</v>
      </c>
    </row>
    <row r="1452" spans="25:26" x14ac:dyDescent="0.55000000000000004">
      <c r="Y1452" t="s">
        <v>31133</v>
      </c>
      <c r="Z1452" t="s">
        <v>62777</v>
      </c>
    </row>
    <row r="1453" spans="25:26" x14ac:dyDescent="0.55000000000000004">
      <c r="Y1453" t="s">
        <v>31134</v>
      </c>
      <c r="Z1453" t="s">
        <v>62778</v>
      </c>
    </row>
    <row r="1454" spans="25:26" x14ac:dyDescent="0.55000000000000004">
      <c r="Y1454" t="s">
        <v>31135</v>
      </c>
      <c r="Z1454" t="s">
        <v>62779</v>
      </c>
    </row>
    <row r="1455" spans="25:26" x14ac:dyDescent="0.55000000000000004">
      <c r="Y1455" t="s">
        <v>31136</v>
      </c>
      <c r="Z1455" t="s">
        <v>62780</v>
      </c>
    </row>
    <row r="1456" spans="25:26" x14ac:dyDescent="0.55000000000000004">
      <c r="Y1456" t="s">
        <v>31137</v>
      </c>
      <c r="Z1456" t="s">
        <v>62781</v>
      </c>
    </row>
    <row r="1457" spans="25:26" x14ac:dyDescent="0.55000000000000004">
      <c r="Y1457" t="s">
        <v>31138</v>
      </c>
      <c r="Z1457" t="s">
        <v>62782</v>
      </c>
    </row>
    <row r="1458" spans="25:26" x14ac:dyDescent="0.55000000000000004">
      <c r="Y1458" t="s">
        <v>31139</v>
      </c>
      <c r="Z1458" t="s">
        <v>62783</v>
      </c>
    </row>
    <row r="1459" spans="25:26" x14ac:dyDescent="0.55000000000000004">
      <c r="Y1459" t="s">
        <v>31140</v>
      </c>
      <c r="Z1459" t="s">
        <v>62784</v>
      </c>
    </row>
    <row r="1460" spans="25:26" x14ac:dyDescent="0.55000000000000004">
      <c r="Y1460" t="s">
        <v>31141</v>
      </c>
      <c r="Z1460" t="s">
        <v>62785</v>
      </c>
    </row>
    <row r="1461" spans="25:26" x14ac:dyDescent="0.55000000000000004">
      <c r="Y1461" t="s">
        <v>31142</v>
      </c>
      <c r="Z1461" t="s">
        <v>62786</v>
      </c>
    </row>
    <row r="1462" spans="25:26" x14ac:dyDescent="0.55000000000000004">
      <c r="Y1462" t="s">
        <v>31143</v>
      </c>
      <c r="Z1462" t="s">
        <v>62787</v>
      </c>
    </row>
    <row r="1463" spans="25:26" x14ac:dyDescent="0.55000000000000004">
      <c r="Y1463" t="s">
        <v>31144</v>
      </c>
      <c r="Z1463" t="s">
        <v>62788</v>
      </c>
    </row>
    <row r="1464" spans="25:26" x14ac:dyDescent="0.55000000000000004">
      <c r="Y1464" t="s">
        <v>31145</v>
      </c>
      <c r="Z1464" t="s">
        <v>62789</v>
      </c>
    </row>
    <row r="1465" spans="25:26" x14ac:dyDescent="0.55000000000000004">
      <c r="Y1465" t="s">
        <v>31146</v>
      </c>
      <c r="Z1465" t="s">
        <v>62790</v>
      </c>
    </row>
    <row r="1466" spans="25:26" x14ac:dyDescent="0.55000000000000004">
      <c r="Y1466" t="s">
        <v>31147</v>
      </c>
      <c r="Z1466" t="s">
        <v>62791</v>
      </c>
    </row>
    <row r="1467" spans="25:26" x14ac:dyDescent="0.55000000000000004">
      <c r="Y1467" t="s">
        <v>31148</v>
      </c>
      <c r="Z1467" t="s">
        <v>62792</v>
      </c>
    </row>
    <row r="1468" spans="25:26" x14ac:dyDescent="0.55000000000000004">
      <c r="Y1468" t="s">
        <v>31149</v>
      </c>
      <c r="Z1468" t="s">
        <v>62793</v>
      </c>
    </row>
    <row r="1469" spans="25:26" x14ac:dyDescent="0.55000000000000004">
      <c r="Y1469" t="s">
        <v>31150</v>
      </c>
      <c r="Z1469" t="s">
        <v>62794</v>
      </c>
    </row>
    <row r="1470" spans="25:26" x14ac:dyDescent="0.55000000000000004">
      <c r="Y1470" t="s">
        <v>31151</v>
      </c>
      <c r="Z1470" t="s">
        <v>62795</v>
      </c>
    </row>
    <row r="1471" spans="25:26" x14ac:dyDescent="0.55000000000000004">
      <c r="Y1471" t="s">
        <v>31152</v>
      </c>
      <c r="Z1471" t="s">
        <v>62796</v>
      </c>
    </row>
    <row r="1472" spans="25:26" x14ac:dyDescent="0.55000000000000004">
      <c r="Y1472" t="s">
        <v>31153</v>
      </c>
      <c r="Z1472" t="s">
        <v>62797</v>
      </c>
    </row>
    <row r="1473" spans="25:26" x14ac:dyDescent="0.55000000000000004">
      <c r="Y1473" t="s">
        <v>31154</v>
      </c>
      <c r="Z1473" t="s">
        <v>62798</v>
      </c>
    </row>
    <row r="1474" spans="25:26" x14ac:dyDescent="0.55000000000000004">
      <c r="Y1474" t="s">
        <v>31155</v>
      </c>
      <c r="Z1474" t="s">
        <v>62799</v>
      </c>
    </row>
    <row r="1475" spans="25:26" x14ac:dyDescent="0.55000000000000004">
      <c r="Y1475" t="s">
        <v>31156</v>
      </c>
      <c r="Z1475" t="s">
        <v>62800</v>
      </c>
    </row>
    <row r="1476" spans="25:26" x14ac:dyDescent="0.55000000000000004">
      <c r="Y1476" t="s">
        <v>31157</v>
      </c>
      <c r="Z1476" t="s">
        <v>62801</v>
      </c>
    </row>
    <row r="1477" spans="25:26" x14ac:dyDescent="0.55000000000000004">
      <c r="Y1477" t="s">
        <v>31158</v>
      </c>
      <c r="Z1477" t="s">
        <v>62802</v>
      </c>
    </row>
    <row r="1478" spans="25:26" x14ac:dyDescent="0.55000000000000004">
      <c r="Y1478" t="s">
        <v>31159</v>
      </c>
      <c r="Z1478" t="s">
        <v>62803</v>
      </c>
    </row>
    <row r="1479" spans="25:26" x14ac:dyDescent="0.55000000000000004">
      <c r="Y1479" t="s">
        <v>31160</v>
      </c>
      <c r="Z1479" t="s">
        <v>62804</v>
      </c>
    </row>
    <row r="1480" spans="25:26" x14ac:dyDescent="0.55000000000000004">
      <c r="Y1480" t="s">
        <v>31161</v>
      </c>
      <c r="Z1480" t="s">
        <v>62805</v>
      </c>
    </row>
    <row r="1481" spans="25:26" x14ac:dyDescent="0.55000000000000004">
      <c r="Y1481" t="s">
        <v>31162</v>
      </c>
      <c r="Z1481" t="s">
        <v>62806</v>
      </c>
    </row>
    <row r="1482" spans="25:26" x14ac:dyDescent="0.55000000000000004">
      <c r="Y1482" t="s">
        <v>31163</v>
      </c>
      <c r="Z1482" t="s">
        <v>62807</v>
      </c>
    </row>
    <row r="1483" spans="25:26" x14ac:dyDescent="0.55000000000000004">
      <c r="Y1483" t="s">
        <v>31164</v>
      </c>
      <c r="Z1483" t="s">
        <v>62808</v>
      </c>
    </row>
    <row r="1484" spans="25:26" x14ac:dyDescent="0.55000000000000004">
      <c r="Y1484" t="s">
        <v>31165</v>
      </c>
      <c r="Z1484" t="s">
        <v>62809</v>
      </c>
    </row>
    <row r="1485" spans="25:26" x14ac:dyDescent="0.55000000000000004">
      <c r="Y1485" t="s">
        <v>31166</v>
      </c>
      <c r="Z1485" t="s">
        <v>62810</v>
      </c>
    </row>
    <row r="1486" spans="25:26" x14ac:dyDescent="0.55000000000000004">
      <c r="Y1486" t="s">
        <v>31167</v>
      </c>
      <c r="Z1486" t="s">
        <v>62811</v>
      </c>
    </row>
    <row r="1487" spans="25:26" x14ac:dyDescent="0.55000000000000004">
      <c r="Y1487" t="s">
        <v>31168</v>
      </c>
      <c r="Z1487" t="s">
        <v>62812</v>
      </c>
    </row>
    <row r="1488" spans="25:26" x14ac:dyDescent="0.55000000000000004">
      <c r="Y1488" t="s">
        <v>31169</v>
      </c>
      <c r="Z1488" t="s">
        <v>62813</v>
      </c>
    </row>
    <row r="1489" spans="25:26" x14ac:dyDescent="0.55000000000000004">
      <c r="Y1489" t="s">
        <v>31179</v>
      </c>
      <c r="Z1489" t="s">
        <v>62823</v>
      </c>
    </row>
    <row r="1490" spans="25:26" x14ac:dyDescent="0.55000000000000004">
      <c r="Y1490" t="s">
        <v>31180</v>
      </c>
      <c r="Z1490" t="s">
        <v>62824</v>
      </c>
    </row>
    <row r="1491" spans="25:26" x14ac:dyDescent="0.55000000000000004">
      <c r="Y1491" t="s">
        <v>31181</v>
      </c>
      <c r="Z1491" t="s">
        <v>62825</v>
      </c>
    </row>
    <row r="1492" spans="25:26" x14ac:dyDescent="0.55000000000000004">
      <c r="Y1492" t="s">
        <v>31182</v>
      </c>
      <c r="Z1492" t="s">
        <v>62826</v>
      </c>
    </row>
    <row r="1493" spans="25:26" x14ac:dyDescent="0.55000000000000004">
      <c r="Y1493" t="s">
        <v>31183</v>
      </c>
      <c r="Z1493" t="s">
        <v>62827</v>
      </c>
    </row>
    <row r="1494" spans="25:26" x14ac:dyDescent="0.55000000000000004">
      <c r="Y1494" t="s">
        <v>31184</v>
      </c>
      <c r="Z1494" t="s">
        <v>62828</v>
      </c>
    </row>
    <row r="1495" spans="25:26" x14ac:dyDescent="0.55000000000000004">
      <c r="Y1495" t="s">
        <v>31185</v>
      </c>
      <c r="Z1495" t="s">
        <v>62829</v>
      </c>
    </row>
    <row r="1496" spans="25:26" x14ac:dyDescent="0.55000000000000004">
      <c r="Y1496" t="s">
        <v>31186</v>
      </c>
      <c r="Z1496" t="s">
        <v>62830</v>
      </c>
    </row>
    <row r="1497" spans="25:26" x14ac:dyDescent="0.55000000000000004">
      <c r="Y1497" t="s">
        <v>31187</v>
      </c>
      <c r="Z1497" t="s">
        <v>62831</v>
      </c>
    </row>
    <row r="1498" spans="25:26" x14ac:dyDescent="0.55000000000000004">
      <c r="Y1498" t="s">
        <v>31188</v>
      </c>
      <c r="Z1498" t="s">
        <v>62832</v>
      </c>
    </row>
    <row r="1499" spans="25:26" x14ac:dyDescent="0.55000000000000004">
      <c r="Y1499" t="s">
        <v>31189</v>
      </c>
      <c r="Z1499" t="s">
        <v>62833</v>
      </c>
    </row>
    <row r="1500" spans="25:26" x14ac:dyDescent="0.55000000000000004">
      <c r="Y1500" t="s">
        <v>31190</v>
      </c>
      <c r="Z1500" t="s">
        <v>62834</v>
      </c>
    </row>
    <row r="1501" spans="25:26" x14ac:dyDescent="0.55000000000000004">
      <c r="Y1501" t="s">
        <v>31191</v>
      </c>
      <c r="Z1501" t="s">
        <v>62835</v>
      </c>
    </row>
    <row r="1502" spans="25:26" x14ac:dyDescent="0.55000000000000004">
      <c r="Y1502" t="s">
        <v>31192</v>
      </c>
      <c r="Z1502" t="s">
        <v>62836</v>
      </c>
    </row>
    <row r="1503" spans="25:26" x14ac:dyDescent="0.55000000000000004">
      <c r="Y1503" t="s">
        <v>31193</v>
      </c>
      <c r="Z1503" t="s">
        <v>62837</v>
      </c>
    </row>
    <row r="1504" spans="25:26" x14ac:dyDescent="0.55000000000000004">
      <c r="Y1504" t="s">
        <v>31194</v>
      </c>
      <c r="Z1504" t="s">
        <v>62838</v>
      </c>
    </row>
    <row r="1505" spans="25:26" x14ac:dyDescent="0.55000000000000004">
      <c r="Y1505" t="s">
        <v>31195</v>
      </c>
      <c r="Z1505" t="s">
        <v>62839</v>
      </c>
    </row>
    <row r="1506" spans="25:26" x14ac:dyDescent="0.55000000000000004">
      <c r="Y1506" t="s">
        <v>31196</v>
      </c>
      <c r="Z1506" t="s">
        <v>62840</v>
      </c>
    </row>
    <row r="1507" spans="25:26" x14ac:dyDescent="0.55000000000000004">
      <c r="Y1507" t="s">
        <v>31197</v>
      </c>
      <c r="Z1507" t="s">
        <v>62841</v>
      </c>
    </row>
    <row r="1508" spans="25:26" x14ac:dyDescent="0.55000000000000004">
      <c r="Y1508" t="s">
        <v>31198</v>
      </c>
      <c r="Z1508" t="s">
        <v>62842</v>
      </c>
    </row>
    <row r="1509" spans="25:26" x14ac:dyDescent="0.55000000000000004">
      <c r="Y1509" t="s">
        <v>31199</v>
      </c>
      <c r="Z1509" t="s">
        <v>62843</v>
      </c>
    </row>
    <row r="1510" spans="25:26" x14ac:dyDescent="0.55000000000000004">
      <c r="Y1510" t="s">
        <v>31200</v>
      </c>
      <c r="Z1510" t="s">
        <v>62844</v>
      </c>
    </row>
    <row r="1511" spans="25:26" x14ac:dyDescent="0.55000000000000004">
      <c r="Y1511" t="s">
        <v>31201</v>
      </c>
      <c r="Z1511" t="s">
        <v>62845</v>
      </c>
    </row>
    <row r="1512" spans="25:26" x14ac:dyDescent="0.55000000000000004">
      <c r="Y1512" t="s">
        <v>31202</v>
      </c>
      <c r="Z1512" t="s">
        <v>62846</v>
      </c>
    </row>
    <row r="1513" spans="25:26" x14ac:dyDescent="0.55000000000000004">
      <c r="Y1513" t="s">
        <v>31203</v>
      </c>
      <c r="Z1513" t="s">
        <v>62847</v>
      </c>
    </row>
    <row r="1514" spans="25:26" x14ac:dyDescent="0.55000000000000004">
      <c r="Y1514" t="s">
        <v>31214</v>
      </c>
      <c r="Z1514" t="s">
        <v>62858</v>
      </c>
    </row>
    <row r="1515" spans="25:26" x14ac:dyDescent="0.55000000000000004">
      <c r="Y1515" t="s">
        <v>31215</v>
      </c>
      <c r="Z1515" t="s">
        <v>62859</v>
      </c>
    </row>
    <row r="1516" spans="25:26" x14ac:dyDescent="0.55000000000000004">
      <c r="Y1516" t="s">
        <v>31216</v>
      </c>
      <c r="Z1516" t="s">
        <v>62860</v>
      </c>
    </row>
    <row r="1517" spans="25:26" x14ac:dyDescent="0.55000000000000004">
      <c r="Y1517" t="s">
        <v>31217</v>
      </c>
      <c r="Z1517" t="s">
        <v>62861</v>
      </c>
    </row>
    <row r="1518" spans="25:26" x14ac:dyDescent="0.55000000000000004">
      <c r="Y1518" t="s">
        <v>31218</v>
      </c>
      <c r="Z1518" t="s">
        <v>62862</v>
      </c>
    </row>
    <row r="1519" spans="25:26" x14ac:dyDescent="0.55000000000000004">
      <c r="Y1519" t="s">
        <v>31219</v>
      </c>
      <c r="Z1519" t="s">
        <v>62863</v>
      </c>
    </row>
    <row r="1520" spans="25:26" x14ac:dyDescent="0.55000000000000004">
      <c r="Y1520" t="s">
        <v>31220</v>
      </c>
      <c r="Z1520" t="s">
        <v>62864</v>
      </c>
    </row>
    <row r="1521" spans="25:26" x14ac:dyDescent="0.55000000000000004">
      <c r="Y1521" t="s">
        <v>31221</v>
      </c>
      <c r="Z1521" t="s">
        <v>62865</v>
      </c>
    </row>
    <row r="1522" spans="25:26" x14ac:dyDescent="0.55000000000000004">
      <c r="Y1522" t="s">
        <v>31222</v>
      </c>
      <c r="Z1522" t="s">
        <v>62866</v>
      </c>
    </row>
    <row r="1523" spans="25:26" x14ac:dyDescent="0.55000000000000004">
      <c r="Y1523" t="s">
        <v>31223</v>
      </c>
      <c r="Z1523" t="s">
        <v>62867</v>
      </c>
    </row>
    <row r="1524" spans="25:26" x14ac:dyDescent="0.55000000000000004">
      <c r="Y1524" t="s">
        <v>31224</v>
      </c>
      <c r="Z1524" t="s">
        <v>62868</v>
      </c>
    </row>
    <row r="1525" spans="25:26" x14ac:dyDescent="0.55000000000000004">
      <c r="Y1525" t="s">
        <v>31225</v>
      </c>
      <c r="Z1525" t="s">
        <v>62869</v>
      </c>
    </row>
    <row r="1526" spans="25:26" x14ac:dyDescent="0.55000000000000004">
      <c r="Y1526" t="s">
        <v>31226</v>
      </c>
      <c r="Z1526" t="s">
        <v>62870</v>
      </c>
    </row>
    <row r="1527" spans="25:26" x14ac:dyDescent="0.55000000000000004">
      <c r="Y1527" t="s">
        <v>31227</v>
      </c>
      <c r="Z1527" t="s">
        <v>62871</v>
      </c>
    </row>
    <row r="1528" spans="25:26" x14ac:dyDescent="0.55000000000000004">
      <c r="Y1528" t="s">
        <v>31228</v>
      </c>
      <c r="Z1528" t="s">
        <v>62872</v>
      </c>
    </row>
    <row r="1529" spans="25:26" x14ac:dyDescent="0.55000000000000004">
      <c r="Y1529" t="s">
        <v>31229</v>
      </c>
      <c r="Z1529" t="s">
        <v>62873</v>
      </c>
    </row>
    <row r="1530" spans="25:26" x14ac:dyDescent="0.55000000000000004">
      <c r="Y1530" t="s">
        <v>31204</v>
      </c>
      <c r="Z1530" t="s">
        <v>62848</v>
      </c>
    </row>
    <row r="1531" spans="25:26" x14ac:dyDescent="0.55000000000000004">
      <c r="Y1531" t="s">
        <v>31205</v>
      </c>
      <c r="Z1531" t="s">
        <v>62849</v>
      </c>
    </row>
    <row r="1532" spans="25:26" x14ac:dyDescent="0.55000000000000004">
      <c r="Y1532" t="s">
        <v>31206</v>
      </c>
      <c r="Z1532" t="s">
        <v>62850</v>
      </c>
    </row>
    <row r="1533" spans="25:26" x14ac:dyDescent="0.55000000000000004">
      <c r="Y1533" t="s">
        <v>31207</v>
      </c>
      <c r="Z1533" t="s">
        <v>62851</v>
      </c>
    </row>
    <row r="1534" spans="25:26" x14ac:dyDescent="0.55000000000000004">
      <c r="Y1534" t="s">
        <v>31208</v>
      </c>
      <c r="Z1534" t="s">
        <v>62852</v>
      </c>
    </row>
    <row r="1535" spans="25:26" x14ac:dyDescent="0.55000000000000004">
      <c r="Y1535" t="s">
        <v>31209</v>
      </c>
      <c r="Z1535" t="s">
        <v>62853</v>
      </c>
    </row>
    <row r="1536" spans="25:26" x14ac:dyDescent="0.55000000000000004">
      <c r="Y1536" t="s">
        <v>31210</v>
      </c>
      <c r="Z1536" t="s">
        <v>62854</v>
      </c>
    </row>
    <row r="1537" spans="25:26" x14ac:dyDescent="0.55000000000000004">
      <c r="Y1537" t="s">
        <v>31211</v>
      </c>
      <c r="Z1537" t="s">
        <v>62855</v>
      </c>
    </row>
    <row r="1538" spans="25:26" x14ac:dyDescent="0.55000000000000004">
      <c r="Y1538" t="s">
        <v>31212</v>
      </c>
      <c r="Z1538" t="s">
        <v>62856</v>
      </c>
    </row>
    <row r="1539" spans="25:26" x14ac:dyDescent="0.55000000000000004">
      <c r="Y1539" t="s">
        <v>31213</v>
      </c>
      <c r="Z1539" t="s">
        <v>62857</v>
      </c>
    </row>
    <row r="1540" spans="25:26" x14ac:dyDescent="0.55000000000000004">
      <c r="Y1540" t="s">
        <v>31252</v>
      </c>
      <c r="Z1540" t="s">
        <v>62896</v>
      </c>
    </row>
    <row r="1541" spans="25:26" x14ac:dyDescent="0.55000000000000004">
      <c r="Y1541" t="s">
        <v>31253</v>
      </c>
      <c r="Z1541" t="s">
        <v>62897</v>
      </c>
    </row>
    <row r="1542" spans="25:26" x14ac:dyDescent="0.55000000000000004">
      <c r="Y1542" t="s">
        <v>31254</v>
      </c>
      <c r="Z1542" t="s">
        <v>62898</v>
      </c>
    </row>
    <row r="1543" spans="25:26" x14ac:dyDescent="0.55000000000000004">
      <c r="Y1543" t="s">
        <v>31255</v>
      </c>
      <c r="Z1543" t="s">
        <v>62899</v>
      </c>
    </row>
    <row r="1544" spans="25:26" x14ac:dyDescent="0.55000000000000004">
      <c r="Y1544" t="s">
        <v>31256</v>
      </c>
      <c r="Z1544" t="s">
        <v>62900</v>
      </c>
    </row>
    <row r="1545" spans="25:26" x14ac:dyDescent="0.55000000000000004">
      <c r="Y1545" t="s">
        <v>31257</v>
      </c>
      <c r="Z1545" t="s">
        <v>62901</v>
      </c>
    </row>
    <row r="1546" spans="25:26" x14ac:dyDescent="0.55000000000000004">
      <c r="Y1546" t="s">
        <v>31258</v>
      </c>
      <c r="Z1546" t="s">
        <v>62902</v>
      </c>
    </row>
    <row r="1547" spans="25:26" x14ac:dyDescent="0.55000000000000004">
      <c r="Y1547" t="s">
        <v>31259</v>
      </c>
      <c r="Z1547" t="s">
        <v>62903</v>
      </c>
    </row>
    <row r="1548" spans="25:26" x14ac:dyDescent="0.55000000000000004">
      <c r="Y1548" t="s">
        <v>31260</v>
      </c>
      <c r="Z1548" t="s">
        <v>62904</v>
      </c>
    </row>
    <row r="1549" spans="25:26" x14ac:dyDescent="0.55000000000000004">
      <c r="Y1549" t="s">
        <v>31261</v>
      </c>
      <c r="Z1549" t="s">
        <v>62905</v>
      </c>
    </row>
    <row r="1550" spans="25:26" x14ac:dyDescent="0.55000000000000004">
      <c r="Y1550" t="s">
        <v>31262</v>
      </c>
      <c r="Z1550" t="s">
        <v>62906</v>
      </c>
    </row>
    <row r="1551" spans="25:26" x14ac:dyDescent="0.55000000000000004">
      <c r="Y1551" t="s">
        <v>31263</v>
      </c>
      <c r="Z1551" t="s">
        <v>62907</v>
      </c>
    </row>
    <row r="1552" spans="25:26" x14ac:dyDescent="0.55000000000000004">
      <c r="Y1552" t="s">
        <v>31264</v>
      </c>
      <c r="Z1552" t="s">
        <v>62908</v>
      </c>
    </row>
    <row r="1553" spans="25:26" x14ac:dyDescent="0.55000000000000004">
      <c r="Y1553" t="s">
        <v>31265</v>
      </c>
      <c r="Z1553" t="s">
        <v>62909</v>
      </c>
    </row>
    <row r="1554" spans="25:26" x14ac:dyDescent="0.55000000000000004">
      <c r="Y1554" t="s">
        <v>31266</v>
      </c>
      <c r="Z1554" t="s">
        <v>62910</v>
      </c>
    </row>
    <row r="1555" spans="25:26" x14ac:dyDescent="0.55000000000000004">
      <c r="Y1555" t="s">
        <v>31267</v>
      </c>
      <c r="Z1555" t="s">
        <v>62911</v>
      </c>
    </row>
    <row r="1556" spans="25:26" x14ac:dyDescent="0.55000000000000004">
      <c r="Y1556" t="s">
        <v>31268</v>
      </c>
      <c r="Z1556" t="s">
        <v>62912</v>
      </c>
    </row>
    <row r="1557" spans="25:26" x14ac:dyDescent="0.55000000000000004">
      <c r="Y1557" t="s">
        <v>31269</v>
      </c>
      <c r="Z1557" t="s">
        <v>62913</v>
      </c>
    </row>
    <row r="1558" spans="25:26" x14ac:dyDescent="0.55000000000000004">
      <c r="Y1558" t="s">
        <v>31270</v>
      </c>
      <c r="Z1558" t="s">
        <v>62914</v>
      </c>
    </row>
    <row r="1559" spans="25:26" x14ac:dyDescent="0.55000000000000004">
      <c r="Y1559" t="s">
        <v>31271</v>
      </c>
      <c r="Z1559" t="s">
        <v>62915</v>
      </c>
    </row>
    <row r="1560" spans="25:26" x14ac:dyDescent="0.55000000000000004">
      <c r="Y1560" t="s">
        <v>31272</v>
      </c>
      <c r="Z1560" t="s">
        <v>62916</v>
      </c>
    </row>
    <row r="1561" spans="25:26" x14ac:dyDescent="0.55000000000000004">
      <c r="Y1561" t="s">
        <v>31273</v>
      </c>
      <c r="Z1561" t="s">
        <v>62917</v>
      </c>
    </row>
    <row r="1562" spans="25:26" x14ac:dyDescent="0.55000000000000004">
      <c r="Y1562" t="s">
        <v>31274</v>
      </c>
      <c r="Z1562" t="s">
        <v>62918</v>
      </c>
    </row>
    <row r="1563" spans="25:26" x14ac:dyDescent="0.55000000000000004">
      <c r="Y1563" t="s">
        <v>31275</v>
      </c>
      <c r="Z1563" t="s">
        <v>62919</v>
      </c>
    </row>
    <row r="1564" spans="25:26" x14ac:dyDescent="0.55000000000000004">
      <c r="Y1564" t="s">
        <v>31276</v>
      </c>
      <c r="Z1564" t="s">
        <v>62920</v>
      </c>
    </row>
    <row r="1565" spans="25:26" x14ac:dyDescent="0.55000000000000004">
      <c r="Y1565" t="s">
        <v>31277</v>
      </c>
      <c r="Z1565" t="s">
        <v>62921</v>
      </c>
    </row>
    <row r="1566" spans="25:26" x14ac:dyDescent="0.55000000000000004">
      <c r="Y1566" t="s">
        <v>31278</v>
      </c>
      <c r="Z1566" t="s">
        <v>62922</v>
      </c>
    </row>
    <row r="1567" spans="25:26" x14ac:dyDescent="0.55000000000000004">
      <c r="Y1567" t="s">
        <v>31279</v>
      </c>
      <c r="Z1567" t="s">
        <v>62923</v>
      </c>
    </row>
    <row r="1568" spans="25:26" x14ac:dyDescent="0.55000000000000004">
      <c r="Y1568" t="s">
        <v>31280</v>
      </c>
      <c r="Z1568" t="s">
        <v>62924</v>
      </c>
    </row>
    <row r="1569" spans="25:26" x14ac:dyDescent="0.55000000000000004">
      <c r="Y1569" t="s">
        <v>31281</v>
      </c>
      <c r="Z1569" t="s">
        <v>62925</v>
      </c>
    </row>
    <row r="1570" spans="25:26" x14ac:dyDescent="0.55000000000000004">
      <c r="Y1570" t="s">
        <v>31282</v>
      </c>
      <c r="Z1570" t="s">
        <v>62926</v>
      </c>
    </row>
    <row r="1571" spans="25:26" x14ac:dyDescent="0.55000000000000004">
      <c r="Y1571" t="s">
        <v>31283</v>
      </c>
      <c r="Z1571" t="s">
        <v>62927</v>
      </c>
    </row>
    <row r="1572" spans="25:26" x14ac:dyDescent="0.55000000000000004">
      <c r="Y1572" t="s">
        <v>31284</v>
      </c>
      <c r="Z1572" t="s">
        <v>62928</v>
      </c>
    </row>
    <row r="1573" spans="25:26" x14ac:dyDescent="0.55000000000000004">
      <c r="Y1573" t="s">
        <v>31230</v>
      </c>
      <c r="Z1573" t="s">
        <v>62874</v>
      </c>
    </row>
    <row r="1574" spans="25:26" x14ac:dyDescent="0.55000000000000004">
      <c r="Y1574" t="s">
        <v>31231</v>
      </c>
      <c r="Z1574" t="s">
        <v>62875</v>
      </c>
    </row>
    <row r="1575" spans="25:26" x14ac:dyDescent="0.55000000000000004">
      <c r="Y1575" t="s">
        <v>31232</v>
      </c>
      <c r="Z1575" t="s">
        <v>62876</v>
      </c>
    </row>
    <row r="1576" spans="25:26" x14ac:dyDescent="0.55000000000000004">
      <c r="Y1576" t="s">
        <v>31233</v>
      </c>
      <c r="Z1576" t="s">
        <v>62877</v>
      </c>
    </row>
    <row r="1577" spans="25:26" x14ac:dyDescent="0.55000000000000004">
      <c r="Y1577" t="s">
        <v>31234</v>
      </c>
      <c r="Z1577" t="s">
        <v>62878</v>
      </c>
    </row>
    <row r="1578" spans="25:26" x14ac:dyDescent="0.55000000000000004">
      <c r="Y1578" t="s">
        <v>31235</v>
      </c>
      <c r="Z1578" t="s">
        <v>62879</v>
      </c>
    </row>
    <row r="1579" spans="25:26" x14ac:dyDescent="0.55000000000000004">
      <c r="Y1579" t="s">
        <v>31236</v>
      </c>
      <c r="Z1579" t="s">
        <v>62880</v>
      </c>
    </row>
    <row r="1580" spans="25:26" x14ac:dyDescent="0.55000000000000004">
      <c r="Y1580" t="s">
        <v>31237</v>
      </c>
      <c r="Z1580" t="s">
        <v>62881</v>
      </c>
    </row>
    <row r="1581" spans="25:26" x14ac:dyDescent="0.55000000000000004">
      <c r="Y1581" t="s">
        <v>31238</v>
      </c>
      <c r="Z1581" t="s">
        <v>62882</v>
      </c>
    </row>
    <row r="1582" spans="25:26" x14ac:dyDescent="0.55000000000000004">
      <c r="Y1582" t="s">
        <v>31239</v>
      </c>
      <c r="Z1582" t="s">
        <v>62883</v>
      </c>
    </row>
    <row r="1583" spans="25:26" x14ac:dyDescent="0.55000000000000004">
      <c r="Y1583" t="s">
        <v>31240</v>
      </c>
      <c r="Z1583" t="s">
        <v>62884</v>
      </c>
    </row>
    <row r="1584" spans="25:26" x14ac:dyDescent="0.55000000000000004">
      <c r="Y1584" t="s">
        <v>31241</v>
      </c>
      <c r="Z1584" t="s">
        <v>62885</v>
      </c>
    </row>
    <row r="1585" spans="25:26" x14ac:dyDescent="0.55000000000000004">
      <c r="Y1585" t="s">
        <v>31242</v>
      </c>
      <c r="Z1585" t="s">
        <v>62886</v>
      </c>
    </row>
    <row r="1586" spans="25:26" x14ac:dyDescent="0.55000000000000004">
      <c r="Y1586" t="s">
        <v>31243</v>
      </c>
      <c r="Z1586" t="s">
        <v>62887</v>
      </c>
    </row>
    <row r="1587" spans="25:26" x14ac:dyDescent="0.55000000000000004">
      <c r="Y1587" t="s">
        <v>31244</v>
      </c>
      <c r="Z1587" t="s">
        <v>62888</v>
      </c>
    </row>
    <row r="1588" spans="25:26" x14ac:dyDescent="0.55000000000000004">
      <c r="Y1588" t="s">
        <v>31245</v>
      </c>
      <c r="Z1588" t="s">
        <v>62889</v>
      </c>
    </row>
    <row r="1589" spans="25:26" x14ac:dyDescent="0.55000000000000004">
      <c r="Y1589" t="s">
        <v>31246</v>
      </c>
      <c r="Z1589" t="s">
        <v>62890</v>
      </c>
    </row>
    <row r="1590" spans="25:26" x14ac:dyDescent="0.55000000000000004">
      <c r="Y1590" t="s">
        <v>31247</v>
      </c>
      <c r="Z1590" t="s">
        <v>62891</v>
      </c>
    </row>
    <row r="1591" spans="25:26" x14ac:dyDescent="0.55000000000000004">
      <c r="Y1591" t="s">
        <v>31248</v>
      </c>
      <c r="Z1591" t="s">
        <v>62892</v>
      </c>
    </row>
    <row r="1592" spans="25:26" x14ac:dyDescent="0.55000000000000004">
      <c r="Y1592" t="s">
        <v>31249</v>
      </c>
      <c r="Z1592" t="s">
        <v>62893</v>
      </c>
    </row>
    <row r="1593" spans="25:26" x14ac:dyDescent="0.55000000000000004">
      <c r="Y1593" t="s">
        <v>31250</v>
      </c>
      <c r="Z1593" t="s">
        <v>62894</v>
      </c>
    </row>
    <row r="1594" spans="25:26" x14ac:dyDescent="0.55000000000000004">
      <c r="Y1594" t="s">
        <v>31251</v>
      </c>
      <c r="Z1594" t="s">
        <v>62895</v>
      </c>
    </row>
    <row r="1595" spans="25:26" x14ac:dyDescent="0.55000000000000004">
      <c r="Y1595" t="s">
        <v>30516</v>
      </c>
      <c r="Z1595" t="s">
        <v>62160</v>
      </c>
    </row>
    <row r="1596" spans="25:26" x14ac:dyDescent="0.55000000000000004">
      <c r="Y1596" t="s">
        <v>30517</v>
      </c>
      <c r="Z1596" t="s">
        <v>62161</v>
      </c>
    </row>
    <row r="1597" spans="25:26" x14ac:dyDescent="0.55000000000000004">
      <c r="Y1597" t="s">
        <v>30518</v>
      </c>
      <c r="Z1597" t="s">
        <v>62162</v>
      </c>
    </row>
    <row r="1598" spans="25:26" x14ac:dyDescent="0.55000000000000004">
      <c r="Y1598" t="s">
        <v>30519</v>
      </c>
      <c r="Z1598" t="s">
        <v>62163</v>
      </c>
    </row>
    <row r="1599" spans="25:26" x14ac:dyDescent="0.55000000000000004">
      <c r="Y1599" t="s">
        <v>30520</v>
      </c>
      <c r="Z1599" t="s">
        <v>62164</v>
      </c>
    </row>
    <row r="1600" spans="25:26" x14ac:dyDescent="0.55000000000000004">
      <c r="Y1600" t="s">
        <v>30530</v>
      </c>
      <c r="Z1600" t="s">
        <v>62174</v>
      </c>
    </row>
    <row r="1601" spans="25:26" x14ac:dyDescent="0.55000000000000004">
      <c r="Y1601" t="s">
        <v>30531</v>
      </c>
      <c r="Z1601" t="s">
        <v>62175</v>
      </c>
    </row>
    <row r="1602" spans="25:26" x14ac:dyDescent="0.55000000000000004">
      <c r="Y1602" t="s">
        <v>30532</v>
      </c>
      <c r="Z1602" t="s">
        <v>62176</v>
      </c>
    </row>
    <row r="1603" spans="25:26" x14ac:dyDescent="0.55000000000000004">
      <c r="Y1603" t="s">
        <v>30533</v>
      </c>
      <c r="Z1603" t="s">
        <v>62177</v>
      </c>
    </row>
    <row r="1604" spans="25:26" x14ac:dyDescent="0.55000000000000004">
      <c r="Y1604" t="s">
        <v>30534</v>
      </c>
      <c r="Z1604" t="s">
        <v>62178</v>
      </c>
    </row>
    <row r="1605" spans="25:26" x14ac:dyDescent="0.55000000000000004">
      <c r="Y1605" t="s">
        <v>30535</v>
      </c>
      <c r="Z1605" t="s">
        <v>62179</v>
      </c>
    </row>
    <row r="1606" spans="25:26" x14ac:dyDescent="0.55000000000000004">
      <c r="Y1606" t="s">
        <v>30536</v>
      </c>
      <c r="Z1606" t="s">
        <v>62180</v>
      </c>
    </row>
    <row r="1607" spans="25:26" x14ac:dyDescent="0.55000000000000004">
      <c r="Y1607" t="s">
        <v>30537</v>
      </c>
      <c r="Z1607" t="s">
        <v>62181</v>
      </c>
    </row>
    <row r="1608" spans="25:26" x14ac:dyDescent="0.55000000000000004">
      <c r="Y1608" t="s">
        <v>30553</v>
      </c>
      <c r="Z1608" t="s">
        <v>62197</v>
      </c>
    </row>
    <row r="1609" spans="25:26" x14ac:dyDescent="0.55000000000000004">
      <c r="Y1609" t="s">
        <v>30554</v>
      </c>
      <c r="Z1609" t="s">
        <v>62198</v>
      </c>
    </row>
    <row r="1610" spans="25:26" x14ac:dyDescent="0.55000000000000004">
      <c r="Y1610" t="s">
        <v>30555</v>
      </c>
      <c r="Z1610" t="s">
        <v>62199</v>
      </c>
    </row>
    <row r="1611" spans="25:26" x14ac:dyDescent="0.55000000000000004">
      <c r="Y1611" t="s">
        <v>30556</v>
      </c>
      <c r="Z1611" t="s">
        <v>62200</v>
      </c>
    </row>
    <row r="1612" spans="25:26" x14ac:dyDescent="0.55000000000000004">
      <c r="Y1612" t="s">
        <v>30557</v>
      </c>
      <c r="Z1612" t="s">
        <v>62201</v>
      </c>
    </row>
    <row r="1613" spans="25:26" x14ac:dyDescent="0.55000000000000004">
      <c r="Y1613" t="s">
        <v>30558</v>
      </c>
      <c r="Z1613" t="s">
        <v>62202</v>
      </c>
    </row>
    <row r="1614" spans="25:26" x14ac:dyDescent="0.55000000000000004">
      <c r="Y1614" t="s">
        <v>30559</v>
      </c>
      <c r="Z1614" t="s">
        <v>62203</v>
      </c>
    </row>
    <row r="1615" spans="25:26" x14ac:dyDescent="0.55000000000000004">
      <c r="Y1615" t="s">
        <v>30560</v>
      </c>
      <c r="Z1615" t="s">
        <v>62204</v>
      </c>
    </row>
    <row r="1616" spans="25:26" x14ac:dyDescent="0.55000000000000004">
      <c r="Y1616" t="s">
        <v>30561</v>
      </c>
      <c r="Z1616" t="s">
        <v>62205</v>
      </c>
    </row>
    <row r="1617" spans="25:26" x14ac:dyDescent="0.55000000000000004">
      <c r="Y1617" t="s">
        <v>30562</v>
      </c>
      <c r="Z1617" t="s">
        <v>62206</v>
      </c>
    </row>
    <row r="1618" spans="25:26" x14ac:dyDescent="0.55000000000000004">
      <c r="Y1618" t="s">
        <v>30563</v>
      </c>
      <c r="Z1618" t="s">
        <v>62207</v>
      </c>
    </row>
    <row r="1619" spans="25:26" x14ac:dyDescent="0.55000000000000004">
      <c r="Y1619" t="s">
        <v>30564</v>
      </c>
      <c r="Z1619" t="s">
        <v>62208</v>
      </c>
    </row>
    <row r="1620" spans="25:26" x14ac:dyDescent="0.55000000000000004">
      <c r="Y1620" t="s">
        <v>30565</v>
      </c>
      <c r="Z1620" t="s">
        <v>62209</v>
      </c>
    </row>
    <row r="1621" spans="25:26" x14ac:dyDescent="0.55000000000000004">
      <c r="Y1621" t="s">
        <v>30566</v>
      </c>
      <c r="Z1621" t="s">
        <v>62210</v>
      </c>
    </row>
    <row r="1622" spans="25:26" x14ac:dyDescent="0.55000000000000004">
      <c r="Y1622" t="s">
        <v>30567</v>
      </c>
      <c r="Z1622" t="s">
        <v>62211</v>
      </c>
    </row>
    <row r="1623" spans="25:26" x14ac:dyDescent="0.55000000000000004">
      <c r="Y1623" t="s">
        <v>30568</v>
      </c>
      <c r="Z1623" t="s">
        <v>62212</v>
      </c>
    </row>
    <row r="1624" spans="25:26" x14ac:dyDescent="0.55000000000000004">
      <c r="Y1624" t="s">
        <v>30569</v>
      </c>
      <c r="Z1624" t="s">
        <v>62213</v>
      </c>
    </row>
    <row r="1625" spans="25:26" x14ac:dyDescent="0.55000000000000004">
      <c r="Y1625" t="s">
        <v>30570</v>
      </c>
      <c r="Z1625" t="s">
        <v>62214</v>
      </c>
    </row>
    <row r="1626" spans="25:26" x14ac:dyDescent="0.55000000000000004">
      <c r="Y1626" t="s">
        <v>30571</v>
      </c>
      <c r="Z1626" t="s">
        <v>62215</v>
      </c>
    </row>
    <row r="1627" spans="25:26" x14ac:dyDescent="0.55000000000000004">
      <c r="Y1627" t="s">
        <v>30538</v>
      </c>
      <c r="Z1627" t="s">
        <v>62182</v>
      </c>
    </row>
    <row r="1628" spans="25:26" x14ac:dyDescent="0.55000000000000004">
      <c r="Y1628" t="s">
        <v>30539</v>
      </c>
      <c r="Z1628" t="s">
        <v>62183</v>
      </c>
    </row>
    <row r="1629" spans="25:26" x14ac:dyDescent="0.55000000000000004">
      <c r="Y1629" t="s">
        <v>30540</v>
      </c>
      <c r="Z1629" t="s">
        <v>62184</v>
      </c>
    </row>
    <row r="1630" spans="25:26" x14ac:dyDescent="0.55000000000000004">
      <c r="Y1630" t="s">
        <v>30541</v>
      </c>
      <c r="Z1630" t="s">
        <v>62185</v>
      </c>
    </row>
    <row r="1631" spans="25:26" x14ac:dyDescent="0.55000000000000004">
      <c r="Y1631" t="s">
        <v>30542</v>
      </c>
      <c r="Z1631" t="s">
        <v>62186</v>
      </c>
    </row>
    <row r="1632" spans="25:26" x14ac:dyDescent="0.55000000000000004">
      <c r="Y1632" t="s">
        <v>30543</v>
      </c>
      <c r="Z1632" t="s">
        <v>62187</v>
      </c>
    </row>
    <row r="1633" spans="25:26" x14ac:dyDescent="0.55000000000000004">
      <c r="Y1633" t="s">
        <v>30544</v>
      </c>
      <c r="Z1633" t="s">
        <v>62188</v>
      </c>
    </row>
    <row r="1634" spans="25:26" x14ac:dyDescent="0.55000000000000004">
      <c r="Y1634" t="s">
        <v>30545</v>
      </c>
      <c r="Z1634" t="s">
        <v>62189</v>
      </c>
    </row>
    <row r="1635" spans="25:26" x14ac:dyDescent="0.55000000000000004">
      <c r="Y1635" t="s">
        <v>30546</v>
      </c>
      <c r="Z1635" t="s">
        <v>62190</v>
      </c>
    </row>
    <row r="1636" spans="25:26" x14ac:dyDescent="0.55000000000000004">
      <c r="Y1636" t="s">
        <v>30547</v>
      </c>
      <c r="Z1636" t="s">
        <v>62191</v>
      </c>
    </row>
    <row r="1637" spans="25:26" x14ac:dyDescent="0.55000000000000004">
      <c r="Y1637" t="s">
        <v>30548</v>
      </c>
      <c r="Z1637" t="s">
        <v>62192</v>
      </c>
    </row>
    <row r="1638" spans="25:26" x14ac:dyDescent="0.55000000000000004">
      <c r="Y1638" t="s">
        <v>30549</v>
      </c>
      <c r="Z1638" t="s">
        <v>62193</v>
      </c>
    </row>
    <row r="1639" spans="25:26" x14ac:dyDescent="0.55000000000000004">
      <c r="Y1639" t="s">
        <v>30550</v>
      </c>
      <c r="Z1639" t="s">
        <v>62194</v>
      </c>
    </row>
    <row r="1640" spans="25:26" x14ac:dyDescent="0.55000000000000004">
      <c r="Y1640" t="s">
        <v>30551</v>
      </c>
      <c r="Z1640" t="s">
        <v>62195</v>
      </c>
    </row>
    <row r="1641" spans="25:26" x14ac:dyDescent="0.55000000000000004">
      <c r="Y1641" t="s">
        <v>30552</v>
      </c>
      <c r="Z1641" t="s">
        <v>62196</v>
      </c>
    </row>
    <row r="1642" spans="25:26" x14ac:dyDescent="0.55000000000000004">
      <c r="Y1642" t="s">
        <v>30521</v>
      </c>
      <c r="Z1642" t="s">
        <v>62165</v>
      </c>
    </row>
    <row r="1643" spans="25:26" x14ac:dyDescent="0.55000000000000004">
      <c r="Y1643" t="s">
        <v>30522</v>
      </c>
      <c r="Z1643" t="s">
        <v>62166</v>
      </c>
    </row>
    <row r="1644" spans="25:26" x14ac:dyDescent="0.55000000000000004">
      <c r="Y1644" t="s">
        <v>30523</v>
      </c>
      <c r="Z1644" t="s">
        <v>62167</v>
      </c>
    </row>
    <row r="1645" spans="25:26" x14ac:dyDescent="0.55000000000000004">
      <c r="Y1645" t="s">
        <v>30524</v>
      </c>
      <c r="Z1645" t="s">
        <v>62168</v>
      </c>
    </row>
    <row r="1646" spans="25:26" x14ac:dyDescent="0.55000000000000004">
      <c r="Y1646" t="s">
        <v>30525</v>
      </c>
      <c r="Z1646" t="s">
        <v>62169</v>
      </c>
    </row>
    <row r="1647" spans="25:26" x14ac:dyDescent="0.55000000000000004">
      <c r="Y1647" t="s">
        <v>30526</v>
      </c>
      <c r="Z1647" t="s">
        <v>62170</v>
      </c>
    </row>
    <row r="1648" spans="25:26" x14ac:dyDescent="0.55000000000000004">
      <c r="Y1648" t="s">
        <v>30527</v>
      </c>
      <c r="Z1648" t="s">
        <v>62171</v>
      </c>
    </row>
    <row r="1649" spans="25:26" x14ac:dyDescent="0.55000000000000004">
      <c r="Y1649" t="s">
        <v>30528</v>
      </c>
      <c r="Z1649" t="s">
        <v>62172</v>
      </c>
    </row>
    <row r="1650" spans="25:26" x14ac:dyDescent="0.55000000000000004">
      <c r="Y1650" t="s">
        <v>30529</v>
      </c>
      <c r="Z1650" t="s">
        <v>62173</v>
      </c>
    </row>
    <row r="1651" spans="25:26" x14ac:dyDescent="0.55000000000000004">
      <c r="Y1651" t="s">
        <v>30572</v>
      </c>
      <c r="Z1651" t="s">
        <v>62216</v>
      </c>
    </row>
    <row r="1652" spans="25:26" x14ac:dyDescent="0.55000000000000004">
      <c r="Y1652" t="s">
        <v>30573</v>
      </c>
      <c r="Z1652" t="s">
        <v>62217</v>
      </c>
    </row>
    <row r="1653" spans="25:26" x14ac:dyDescent="0.55000000000000004">
      <c r="Y1653" t="s">
        <v>30574</v>
      </c>
      <c r="Z1653" t="s">
        <v>62218</v>
      </c>
    </row>
    <row r="1654" spans="25:26" x14ac:dyDescent="0.55000000000000004">
      <c r="Y1654" t="s">
        <v>30575</v>
      </c>
      <c r="Z1654" t="s">
        <v>62219</v>
      </c>
    </row>
    <row r="1655" spans="25:26" x14ac:dyDescent="0.55000000000000004">
      <c r="Y1655" t="s">
        <v>30576</v>
      </c>
      <c r="Z1655" t="s">
        <v>62220</v>
      </c>
    </row>
    <row r="1656" spans="25:26" x14ac:dyDescent="0.55000000000000004">
      <c r="Y1656" t="s">
        <v>30577</v>
      </c>
      <c r="Z1656" t="s">
        <v>62221</v>
      </c>
    </row>
    <row r="1657" spans="25:26" x14ac:dyDescent="0.55000000000000004">
      <c r="Y1657" t="s">
        <v>30578</v>
      </c>
      <c r="Z1657" t="s">
        <v>62222</v>
      </c>
    </row>
    <row r="1658" spans="25:26" x14ac:dyDescent="0.55000000000000004">
      <c r="Y1658" t="s">
        <v>30579</v>
      </c>
      <c r="Z1658" t="s">
        <v>62223</v>
      </c>
    </row>
    <row r="1659" spans="25:26" x14ac:dyDescent="0.55000000000000004">
      <c r="Y1659" t="s">
        <v>30580</v>
      </c>
      <c r="Z1659" t="s">
        <v>62224</v>
      </c>
    </row>
    <row r="1660" spans="25:26" x14ac:dyDescent="0.55000000000000004">
      <c r="Y1660" t="s">
        <v>30581</v>
      </c>
      <c r="Z1660" t="s">
        <v>62225</v>
      </c>
    </row>
    <row r="1661" spans="25:26" x14ac:dyDescent="0.55000000000000004">
      <c r="Y1661" t="s">
        <v>30582</v>
      </c>
      <c r="Z1661" t="s">
        <v>62226</v>
      </c>
    </row>
    <row r="1662" spans="25:26" x14ac:dyDescent="0.55000000000000004">
      <c r="Y1662" t="s">
        <v>30583</v>
      </c>
      <c r="Z1662" t="s">
        <v>62227</v>
      </c>
    </row>
    <row r="1663" spans="25:26" x14ac:dyDescent="0.55000000000000004">
      <c r="Y1663" t="s">
        <v>30584</v>
      </c>
      <c r="Z1663" t="s">
        <v>62228</v>
      </c>
    </row>
    <row r="1664" spans="25:26" x14ac:dyDescent="0.55000000000000004">
      <c r="Y1664" t="s">
        <v>30585</v>
      </c>
      <c r="Z1664" t="s">
        <v>62229</v>
      </c>
    </row>
    <row r="1665" spans="25:26" x14ac:dyDescent="0.55000000000000004">
      <c r="Y1665" t="s">
        <v>30586</v>
      </c>
      <c r="Z1665" t="s">
        <v>62230</v>
      </c>
    </row>
    <row r="1666" spans="25:26" x14ac:dyDescent="0.55000000000000004">
      <c r="Y1666" t="s">
        <v>30587</v>
      </c>
      <c r="Z1666" t="s">
        <v>62231</v>
      </c>
    </row>
    <row r="1667" spans="25:26" x14ac:dyDescent="0.55000000000000004">
      <c r="Y1667" t="s">
        <v>30588</v>
      </c>
      <c r="Z1667" t="s">
        <v>62232</v>
      </c>
    </row>
    <row r="1668" spans="25:26" x14ac:dyDescent="0.55000000000000004">
      <c r="Y1668" t="s">
        <v>30589</v>
      </c>
      <c r="Z1668" t="s">
        <v>62233</v>
      </c>
    </row>
    <row r="1669" spans="25:26" x14ac:dyDescent="0.55000000000000004">
      <c r="Y1669" t="s">
        <v>30590</v>
      </c>
      <c r="Z1669" t="s">
        <v>62234</v>
      </c>
    </row>
    <row r="1670" spans="25:26" x14ac:dyDescent="0.55000000000000004">
      <c r="Y1670" t="s">
        <v>30591</v>
      </c>
      <c r="Z1670" t="s">
        <v>62235</v>
      </c>
    </row>
    <row r="1671" spans="25:26" x14ac:dyDescent="0.55000000000000004">
      <c r="Y1671" t="s">
        <v>30592</v>
      </c>
      <c r="Z1671" t="s">
        <v>62236</v>
      </c>
    </row>
    <row r="1672" spans="25:26" x14ac:dyDescent="0.55000000000000004">
      <c r="Y1672" t="s">
        <v>30593</v>
      </c>
      <c r="Z1672" t="s">
        <v>62237</v>
      </c>
    </row>
    <row r="1673" spans="25:26" x14ac:dyDescent="0.55000000000000004">
      <c r="Y1673" t="s">
        <v>30594</v>
      </c>
      <c r="Z1673" t="s">
        <v>62238</v>
      </c>
    </row>
    <row r="1674" spans="25:26" x14ac:dyDescent="0.55000000000000004">
      <c r="Y1674" t="s">
        <v>30595</v>
      </c>
      <c r="Z1674" t="s">
        <v>62239</v>
      </c>
    </row>
    <row r="1675" spans="25:26" x14ac:dyDescent="0.55000000000000004">
      <c r="Y1675" t="s">
        <v>30596</v>
      </c>
      <c r="Z1675" t="s">
        <v>62240</v>
      </c>
    </row>
    <row r="1676" spans="25:26" x14ac:dyDescent="0.55000000000000004">
      <c r="Y1676" t="s">
        <v>30597</v>
      </c>
      <c r="Z1676" t="s">
        <v>62241</v>
      </c>
    </row>
    <row r="1677" spans="25:26" x14ac:dyDescent="0.55000000000000004">
      <c r="Y1677" t="s">
        <v>30598</v>
      </c>
      <c r="Z1677" t="s">
        <v>62242</v>
      </c>
    </row>
    <row r="1678" spans="25:26" x14ac:dyDescent="0.55000000000000004">
      <c r="Y1678" t="s">
        <v>30599</v>
      </c>
      <c r="Z1678" t="s">
        <v>62243</v>
      </c>
    </row>
    <row r="1679" spans="25:26" x14ac:dyDescent="0.55000000000000004">
      <c r="Y1679" t="s">
        <v>30600</v>
      </c>
      <c r="Z1679" t="s">
        <v>62244</v>
      </c>
    </row>
    <row r="1680" spans="25:26" x14ac:dyDescent="0.55000000000000004">
      <c r="Y1680" t="s">
        <v>30601</v>
      </c>
      <c r="Z1680" t="s">
        <v>62245</v>
      </c>
    </row>
    <row r="1681" spans="25:26" x14ac:dyDescent="0.55000000000000004">
      <c r="Y1681" t="s">
        <v>30612</v>
      </c>
      <c r="Z1681" t="s">
        <v>62256</v>
      </c>
    </row>
    <row r="1682" spans="25:26" x14ac:dyDescent="0.55000000000000004">
      <c r="Y1682" t="s">
        <v>30613</v>
      </c>
      <c r="Z1682" t="s">
        <v>62257</v>
      </c>
    </row>
    <row r="1683" spans="25:26" x14ac:dyDescent="0.55000000000000004">
      <c r="Y1683" t="s">
        <v>30614</v>
      </c>
      <c r="Z1683" t="s">
        <v>62258</v>
      </c>
    </row>
    <row r="1684" spans="25:26" x14ac:dyDescent="0.55000000000000004">
      <c r="Y1684" t="s">
        <v>30615</v>
      </c>
      <c r="Z1684" t="s">
        <v>62259</v>
      </c>
    </row>
    <row r="1685" spans="25:26" x14ac:dyDescent="0.55000000000000004">
      <c r="Y1685" t="s">
        <v>30616</v>
      </c>
      <c r="Z1685" t="s">
        <v>62260</v>
      </c>
    </row>
    <row r="1686" spans="25:26" x14ac:dyDescent="0.55000000000000004">
      <c r="Y1686" t="s">
        <v>30617</v>
      </c>
      <c r="Z1686" t="s">
        <v>62261</v>
      </c>
    </row>
    <row r="1687" spans="25:26" x14ac:dyDescent="0.55000000000000004">
      <c r="Y1687" t="s">
        <v>30618</v>
      </c>
      <c r="Z1687" t="s">
        <v>62262</v>
      </c>
    </row>
    <row r="1688" spans="25:26" x14ac:dyDescent="0.55000000000000004">
      <c r="Y1688" t="s">
        <v>30619</v>
      </c>
      <c r="Z1688" t="s">
        <v>62263</v>
      </c>
    </row>
    <row r="1689" spans="25:26" x14ac:dyDescent="0.55000000000000004">
      <c r="Y1689" t="s">
        <v>30620</v>
      </c>
      <c r="Z1689" t="s">
        <v>62264</v>
      </c>
    </row>
    <row r="1690" spans="25:26" x14ac:dyDescent="0.55000000000000004">
      <c r="Y1690" t="s">
        <v>30602</v>
      </c>
      <c r="Z1690" t="s">
        <v>62246</v>
      </c>
    </row>
    <row r="1691" spans="25:26" x14ac:dyDescent="0.55000000000000004">
      <c r="Y1691" t="s">
        <v>30603</v>
      </c>
      <c r="Z1691" t="s">
        <v>62247</v>
      </c>
    </row>
    <row r="1692" spans="25:26" x14ac:dyDescent="0.55000000000000004">
      <c r="Y1692" t="s">
        <v>30604</v>
      </c>
      <c r="Z1692" t="s">
        <v>62248</v>
      </c>
    </row>
    <row r="1693" spans="25:26" x14ac:dyDescent="0.55000000000000004">
      <c r="Y1693" t="s">
        <v>30605</v>
      </c>
      <c r="Z1693" t="s">
        <v>62249</v>
      </c>
    </row>
    <row r="1694" spans="25:26" x14ac:dyDescent="0.55000000000000004">
      <c r="Y1694" t="s">
        <v>30606</v>
      </c>
      <c r="Z1694" t="s">
        <v>62250</v>
      </c>
    </row>
    <row r="1695" spans="25:26" x14ac:dyDescent="0.55000000000000004">
      <c r="Y1695" t="s">
        <v>30607</v>
      </c>
      <c r="Z1695" t="s">
        <v>62251</v>
      </c>
    </row>
    <row r="1696" spans="25:26" x14ac:dyDescent="0.55000000000000004">
      <c r="Y1696" t="s">
        <v>30608</v>
      </c>
      <c r="Z1696" t="s">
        <v>62252</v>
      </c>
    </row>
    <row r="1697" spans="25:26" x14ac:dyDescent="0.55000000000000004">
      <c r="Y1697" t="s">
        <v>30609</v>
      </c>
      <c r="Z1697" t="s">
        <v>62253</v>
      </c>
    </row>
    <row r="1698" spans="25:26" x14ac:dyDescent="0.55000000000000004">
      <c r="Y1698" t="s">
        <v>30610</v>
      </c>
      <c r="Z1698" t="s">
        <v>62254</v>
      </c>
    </row>
    <row r="1699" spans="25:26" x14ac:dyDescent="0.55000000000000004">
      <c r="Y1699" t="s">
        <v>30611</v>
      </c>
      <c r="Z1699" t="s">
        <v>62255</v>
      </c>
    </row>
    <row r="1700" spans="25:26" x14ac:dyDescent="0.55000000000000004">
      <c r="Y1700" t="s">
        <v>30621</v>
      </c>
      <c r="Z1700" t="s">
        <v>62265</v>
      </c>
    </row>
    <row r="1701" spans="25:26" x14ac:dyDescent="0.55000000000000004">
      <c r="Y1701" t="s">
        <v>30622</v>
      </c>
      <c r="Z1701" t="s">
        <v>62266</v>
      </c>
    </row>
    <row r="1702" spans="25:26" x14ac:dyDescent="0.55000000000000004">
      <c r="Y1702" t="s">
        <v>30623</v>
      </c>
      <c r="Z1702" t="s">
        <v>62267</v>
      </c>
    </row>
    <row r="1703" spans="25:26" x14ac:dyDescent="0.55000000000000004">
      <c r="Y1703" t="s">
        <v>30624</v>
      </c>
      <c r="Z1703" t="s">
        <v>62268</v>
      </c>
    </row>
    <row r="1704" spans="25:26" x14ac:dyDescent="0.55000000000000004">
      <c r="Y1704" t="s">
        <v>30625</v>
      </c>
      <c r="Z1704" t="s">
        <v>62269</v>
      </c>
    </row>
    <row r="1705" spans="25:26" x14ac:dyDescent="0.55000000000000004">
      <c r="Y1705" t="s">
        <v>30626</v>
      </c>
      <c r="Z1705" t="s">
        <v>62270</v>
      </c>
    </row>
    <row r="1706" spans="25:26" x14ac:dyDescent="0.55000000000000004">
      <c r="Y1706" t="s">
        <v>30627</v>
      </c>
      <c r="Z1706" t="s">
        <v>62271</v>
      </c>
    </row>
    <row r="1707" spans="25:26" x14ac:dyDescent="0.55000000000000004">
      <c r="Y1707" t="s">
        <v>30628</v>
      </c>
      <c r="Z1707" t="s">
        <v>62272</v>
      </c>
    </row>
    <row r="1708" spans="25:26" x14ac:dyDescent="0.55000000000000004">
      <c r="Y1708" t="s">
        <v>30629</v>
      </c>
      <c r="Z1708" t="s">
        <v>62273</v>
      </c>
    </row>
    <row r="1709" spans="25:26" x14ac:dyDescent="0.55000000000000004">
      <c r="Y1709" t="s">
        <v>30630</v>
      </c>
      <c r="Z1709" t="s">
        <v>62274</v>
      </c>
    </row>
    <row r="1710" spans="25:26" x14ac:dyDescent="0.55000000000000004">
      <c r="Y1710" t="s">
        <v>30631</v>
      </c>
      <c r="Z1710" t="s">
        <v>62275</v>
      </c>
    </row>
    <row r="1711" spans="25:26" x14ac:dyDescent="0.55000000000000004">
      <c r="Y1711" t="s">
        <v>30632</v>
      </c>
      <c r="Z1711" t="s">
        <v>62276</v>
      </c>
    </row>
    <row r="1712" spans="25:26" x14ac:dyDescent="0.55000000000000004">
      <c r="Y1712" t="s">
        <v>30633</v>
      </c>
      <c r="Z1712" t="s">
        <v>62277</v>
      </c>
    </row>
    <row r="1713" spans="25:26" x14ac:dyDescent="0.55000000000000004">
      <c r="Y1713" t="s">
        <v>30634</v>
      </c>
      <c r="Z1713" t="s">
        <v>62278</v>
      </c>
    </row>
    <row r="1714" spans="25:26" x14ac:dyDescent="0.55000000000000004">
      <c r="Y1714" t="s">
        <v>30635</v>
      </c>
      <c r="Z1714" t="s">
        <v>62279</v>
      </c>
    </row>
    <row r="1715" spans="25:26" x14ac:dyDescent="0.55000000000000004">
      <c r="Y1715" t="s">
        <v>30636</v>
      </c>
      <c r="Z1715" t="s">
        <v>62280</v>
      </c>
    </row>
    <row r="1716" spans="25:26" x14ac:dyDescent="0.55000000000000004">
      <c r="Y1716" t="s">
        <v>30637</v>
      </c>
      <c r="Z1716" t="s">
        <v>62281</v>
      </c>
    </row>
    <row r="1717" spans="25:26" x14ac:dyDescent="0.55000000000000004">
      <c r="Y1717" t="s">
        <v>30638</v>
      </c>
      <c r="Z1717" t="s">
        <v>62282</v>
      </c>
    </row>
    <row r="1718" spans="25:26" x14ac:dyDescent="0.55000000000000004">
      <c r="Y1718" t="s">
        <v>30639</v>
      </c>
      <c r="Z1718" t="s">
        <v>62283</v>
      </c>
    </row>
    <row r="1719" spans="25:26" x14ac:dyDescent="0.55000000000000004">
      <c r="Y1719" t="s">
        <v>30640</v>
      </c>
      <c r="Z1719" t="s">
        <v>62284</v>
      </c>
    </row>
    <row r="1720" spans="25:26" x14ac:dyDescent="0.55000000000000004">
      <c r="Y1720" t="s">
        <v>30641</v>
      </c>
      <c r="Z1720" t="s">
        <v>62285</v>
      </c>
    </row>
    <row r="1721" spans="25:26" x14ac:dyDescent="0.55000000000000004">
      <c r="Y1721" t="s">
        <v>30642</v>
      </c>
      <c r="Z1721" t="s">
        <v>62286</v>
      </c>
    </row>
    <row r="1722" spans="25:26" x14ac:dyDescent="0.55000000000000004">
      <c r="Y1722" t="s">
        <v>30643</v>
      </c>
      <c r="Z1722" t="s">
        <v>62287</v>
      </c>
    </row>
    <row r="1723" spans="25:26" x14ac:dyDescent="0.55000000000000004">
      <c r="Y1723" t="s">
        <v>30644</v>
      </c>
      <c r="Z1723" t="s">
        <v>62288</v>
      </c>
    </row>
    <row r="1724" spans="25:26" x14ac:dyDescent="0.55000000000000004">
      <c r="Y1724" t="s">
        <v>30645</v>
      </c>
      <c r="Z1724" t="s">
        <v>62289</v>
      </c>
    </row>
    <row r="1725" spans="25:26" x14ac:dyDescent="0.55000000000000004">
      <c r="Y1725" t="s">
        <v>30646</v>
      </c>
      <c r="Z1725" t="s">
        <v>62290</v>
      </c>
    </row>
    <row r="1726" spans="25:26" x14ac:dyDescent="0.55000000000000004">
      <c r="Y1726" t="s">
        <v>30647</v>
      </c>
      <c r="Z1726" t="s">
        <v>62291</v>
      </c>
    </row>
    <row r="1727" spans="25:26" x14ac:dyDescent="0.55000000000000004">
      <c r="Y1727" t="s">
        <v>30648</v>
      </c>
      <c r="Z1727" t="s">
        <v>62292</v>
      </c>
    </row>
    <row r="1728" spans="25:26" x14ac:dyDescent="0.55000000000000004">
      <c r="Y1728" t="s">
        <v>30649</v>
      </c>
      <c r="Z1728" t="s">
        <v>62293</v>
      </c>
    </row>
    <row r="1729" spans="25:26" x14ac:dyDescent="0.55000000000000004">
      <c r="Y1729" t="s">
        <v>30650</v>
      </c>
      <c r="Z1729" t="s">
        <v>62294</v>
      </c>
    </row>
    <row r="1730" spans="25:26" x14ac:dyDescent="0.55000000000000004">
      <c r="Y1730" t="s">
        <v>30651</v>
      </c>
      <c r="Z1730" t="s">
        <v>62295</v>
      </c>
    </row>
    <row r="1731" spans="25:26" x14ac:dyDescent="0.55000000000000004">
      <c r="Y1731" t="s">
        <v>30652</v>
      </c>
      <c r="Z1731" t="s">
        <v>62296</v>
      </c>
    </row>
    <row r="1732" spans="25:26" x14ac:dyDescent="0.55000000000000004">
      <c r="Y1732" t="s">
        <v>30653</v>
      </c>
      <c r="Z1732" t="s">
        <v>62297</v>
      </c>
    </row>
    <row r="1733" spans="25:26" x14ac:dyDescent="0.55000000000000004">
      <c r="Y1733" t="s">
        <v>30654</v>
      </c>
      <c r="Z1733" t="s">
        <v>62298</v>
      </c>
    </row>
    <row r="1734" spans="25:26" x14ac:dyDescent="0.55000000000000004">
      <c r="Y1734" t="s">
        <v>30655</v>
      </c>
      <c r="Z1734" t="s">
        <v>62299</v>
      </c>
    </row>
    <row r="1735" spans="25:26" x14ac:dyDescent="0.55000000000000004">
      <c r="Y1735" t="s">
        <v>30656</v>
      </c>
      <c r="Z1735" t="s">
        <v>62300</v>
      </c>
    </row>
    <row r="1736" spans="25:26" x14ac:dyDescent="0.55000000000000004">
      <c r="Y1736" t="s">
        <v>30657</v>
      </c>
      <c r="Z1736" t="s">
        <v>62301</v>
      </c>
    </row>
    <row r="1737" spans="25:26" x14ac:dyDescent="0.55000000000000004">
      <c r="Y1737" t="s">
        <v>30658</v>
      </c>
      <c r="Z1737" t="s">
        <v>62302</v>
      </c>
    </row>
    <row r="1738" spans="25:26" x14ac:dyDescent="0.55000000000000004">
      <c r="Y1738" t="s">
        <v>30659</v>
      </c>
      <c r="Z1738" t="s">
        <v>62303</v>
      </c>
    </row>
    <row r="1739" spans="25:26" x14ac:dyDescent="0.55000000000000004">
      <c r="Y1739" t="s">
        <v>30660</v>
      </c>
      <c r="Z1739" t="s">
        <v>62304</v>
      </c>
    </row>
    <row r="1740" spans="25:26" x14ac:dyDescent="0.55000000000000004">
      <c r="Y1740" t="s">
        <v>30661</v>
      </c>
      <c r="Z1740" t="s">
        <v>62305</v>
      </c>
    </row>
    <row r="1741" spans="25:26" x14ac:dyDescent="0.55000000000000004">
      <c r="Y1741" t="s">
        <v>30662</v>
      </c>
      <c r="Z1741" t="s">
        <v>62306</v>
      </c>
    </row>
    <row r="1742" spans="25:26" x14ac:dyDescent="0.55000000000000004">
      <c r="Y1742" t="s">
        <v>30663</v>
      </c>
      <c r="Z1742" t="s">
        <v>62307</v>
      </c>
    </row>
    <row r="1743" spans="25:26" x14ac:dyDescent="0.55000000000000004">
      <c r="Y1743" t="s">
        <v>30664</v>
      </c>
      <c r="Z1743" t="s">
        <v>62308</v>
      </c>
    </row>
    <row r="1744" spans="25:26" x14ac:dyDescent="0.55000000000000004">
      <c r="Y1744" t="s">
        <v>30665</v>
      </c>
      <c r="Z1744" t="s">
        <v>62309</v>
      </c>
    </row>
    <row r="1745" spans="25:26" x14ac:dyDescent="0.55000000000000004">
      <c r="Y1745" t="s">
        <v>30666</v>
      </c>
      <c r="Z1745" t="s">
        <v>62310</v>
      </c>
    </row>
    <row r="1746" spans="25:26" x14ac:dyDescent="0.55000000000000004">
      <c r="Y1746" t="s">
        <v>30667</v>
      </c>
      <c r="Z1746" t="s">
        <v>62311</v>
      </c>
    </row>
    <row r="1747" spans="25:26" x14ac:dyDescent="0.55000000000000004">
      <c r="Y1747" t="s">
        <v>30668</v>
      </c>
      <c r="Z1747" t="s">
        <v>62312</v>
      </c>
    </row>
    <row r="1748" spans="25:26" x14ac:dyDescent="0.55000000000000004">
      <c r="Y1748" t="s">
        <v>30669</v>
      </c>
      <c r="Z1748" t="s">
        <v>62313</v>
      </c>
    </row>
    <row r="1749" spans="25:26" x14ac:dyDescent="0.55000000000000004">
      <c r="Y1749" t="s">
        <v>30670</v>
      </c>
      <c r="Z1749" t="s">
        <v>62314</v>
      </c>
    </row>
    <row r="1750" spans="25:26" x14ac:dyDescent="0.55000000000000004">
      <c r="Y1750" t="s">
        <v>30671</v>
      </c>
      <c r="Z1750" t="s">
        <v>62315</v>
      </c>
    </row>
    <row r="1751" spans="25:26" x14ac:dyDescent="0.55000000000000004">
      <c r="Y1751" t="s">
        <v>30672</v>
      </c>
      <c r="Z1751" t="s">
        <v>62316</v>
      </c>
    </row>
    <row r="1752" spans="25:26" x14ac:dyDescent="0.55000000000000004">
      <c r="Y1752" t="s">
        <v>30673</v>
      </c>
      <c r="Z1752" t="s">
        <v>62317</v>
      </c>
    </row>
    <row r="1753" spans="25:26" x14ac:dyDescent="0.55000000000000004">
      <c r="Y1753" t="s">
        <v>30674</v>
      </c>
      <c r="Z1753" t="s">
        <v>62318</v>
      </c>
    </row>
    <row r="1754" spans="25:26" x14ac:dyDescent="0.55000000000000004">
      <c r="Y1754" t="s">
        <v>30675</v>
      </c>
      <c r="Z1754" t="s">
        <v>62319</v>
      </c>
    </row>
    <row r="1755" spans="25:26" x14ac:dyDescent="0.55000000000000004">
      <c r="Y1755" t="s">
        <v>30676</v>
      </c>
      <c r="Z1755" t="s">
        <v>62320</v>
      </c>
    </row>
    <row r="1756" spans="25:26" x14ac:dyDescent="0.55000000000000004">
      <c r="Y1756" t="s">
        <v>30677</v>
      </c>
      <c r="Z1756" t="s">
        <v>62321</v>
      </c>
    </row>
    <row r="1757" spans="25:26" x14ac:dyDescent="0.55000000000000004">
      <c r="Y1757" t="s">
        <v>30678</v>
      </c>
      <c r="Z1757" t="s">
        <v>62322</v>
      </c>
    </row>
    <row r="1758" spans="25:26" x14ac:dyDescent="0.55000000000000004">
      <c r="Y1758" t="s">
        <v>30679</v>
      </c>
      <c r="Z1758" t="s">
        <v>62323</v>
      </c>
    </row>
    <row r="1759" spans="25:26" x14ac:dyDescent="0.55000000000000004">
      <c r="Y1759" t="s">
        <v>30680</v>
      </c>
      <c r="Z1759" t="s">
        <v>62324</v>
      </c>
    </row>
    <row r="1760" spans="25:26" x14ac:dyDescent="0.55000000000000004">
      <c r="Y1760" t="s">
        <v>30176</v>
      </c>
      <c r="Z1760" t="s">
        <v>61820</v>
      </c>
    </row>
    <row r="1761" spans="25:26" x14ac:dyDescent="0.55000000000000004">
      <c r="Y1761" t="s">
        <v>30177</v>
      </c>
      <c r="Z1761" t="s">
        <v>61821</v>
      </c>
    </row>
    <row r="1762" spans="25:26" x14ac:dyDescent="0.55000000000000004">
      <c r="Y1762" t="s">
        <v>30178</v>
      </c>
      <c r="Z1762" t="s">
        <v>61822</v>
      </c>
    </row>
    <row r="1763" spans="25:26" x14ac:dyDescent="0.55000000000000004">
      <c r="Y1763" t="s">
        <v>30179</v>
      </c>
      <c r="Z1763" t="s">
        <v>61823</v>
      </c>
    </row>
    <row r="1764" spans="25:26" x14ac:dyDescent="0.55000000000000004">
      <c r="Y1764" t="s">
        <v>30180</v>
      </c>
      <c r="Z1764" t="s">
        <v>61824</v>
      </c>
    </row>
    <row r="1765" spans="25:26" x14ac:dyDescent="0.55000000000000004">
      <c r="Y1765" t="s">
        <v>30181</v>
      </c>
      <c r="Z1765" t="s">
        <v>61825</v>
      </c>
    </row>
    <row r="1766" spans="25:26" x14ac:dyDescent="0.55000000000000004">
      <c r="Y1766" t="s">
        <v>30182</v>
      </c>
      <c r="Z1766" t="s">
        <v>61826</v>
      </c>
    </row>
    <row r="1767" spans="25:26" x14ac:dyDescent="0.55000000000000004">
      <c r="Y1767" t="s">
        <v>30183</v>
      </c>
      <c r="Z1767" t="s">
        <v>61827</v>
      </c>
    </row>
    <row r="1768" spans="25:26" x14ac:dyDescent="0.55000000000000004">
      <c r="Y1768" t="s">
        <v>30184</v>
      </c>
      <c r="Z1768" t="s">
        <v>61828</v>
      </c>
    </row>
    <row r="1769" spans="25:26" x14ac:dyDescent="0.55000000000000004">
      <c r="Y1769" t="s">
        <v>30185</v>
      </c>
      <c r="Z1769" t="s">
        <v>61829</v>
      </c>
    </row>
    <row r="1770" spans="25:26" x14ac:dyDescent="0.55000000000000004">
      <c r="Y1770" t="s">
        <v>30186</v>
      </c>
      <c r="Z1770" t="s">
        <v>61830</v>
      </c>
    </row>
    <row r="1771" spans="25:26" x14ac:dyDescent="0.55000000000000004">
      <c r="Y1771" t="s">
        <v>30187</v>
      </c>
      <c r="Z1771" t="s">
        <v>61831</v>
      </c>
    </row>
    <row r="1772" spans="25:26" x14ac:dyDescent="0.55000000000000004">
      <c r="Y1772" t="s">
        <v>30188</v>
      </c>
      <c r="Z1772" t="s">
        <v>61832</v>
      </c>
    </row>
    <row r="1773" spans="25:26" x14ac:dyDescent="0.55000000000000004">
      <c r="Y1773" t="s">
        <v>30189</v>
      </c>
      <c r="Z1773" t="s">
        <v>61833</v>
      </c>
    </row>
    <row r="1774" spans="25:26" x14ac:dyDescent="0.55000000000000004">
      <c r="Y1774" t="s">
        <v>30190</v>
      </c>
      <c r="Z1774" t="s">
        <v>61834</v>
      </c>
    </row>
    <row r="1775" spans="25:26" x14ac:dyDescent="0.55000000000000004">
      <c r="Y1775" t="s">
        <v>30191</v>
      </c>
      <c r="Z1775" t="s">
        <v>61835</v>
      </c>
    </row>
    <row r="1776" spans="25:26" x14ac:dyDescent="0.55000000000000004">
      <c r="Y1776" t="s">
        <v>30192</v>
      </c>
      <c r="Z1776" t="s">
        <v>61836</v>
      </c>
    </row>
    <row r="1777" spans="25:26" x14ac:dyDescent="0.55000000000000004">
      <c r="Y1777" t="s">
        <v>30165</v>
      </c>
      <c r="Z1777" t="s">
        <v>61809</v>
      </c>
    </row>
    <row r="1778" spans="25:26" x14ac:dyDescent="0.55000000000000004">
      <c r="Y1778" t="s">
        <v>30166</v>
      </c>
      <c r="Z1778" t="s">
        <v>61810</v>
      </c>
    </row>
    <row r="1779" spans="25:26" x14ac:dyDescent="0.55000000000000004">
      <c r="Y1779" t="s">
        <v>30167</v>
      </c>
      <c r="Z1779" t="s">
        <v>61811</v>
      </c>
    </row>
    <row r="1780" spans="25:26" x14ac:dyDescent="0.55000000000000004">
      <c r="Y1780" t="s">
        <v>30168</v>
      </c>
      <c r="Z1780" t="s">
        <v>61812</v>
      </c>
    </row>
    <row r="1781" spans="25:26" x14ac:dyDescent="0.55000000000000004">
      <c r="Y1781" t="s">
        <v>30169</v>
      </c>
      <c r="Z1781" t="s">
        <v>61813</v>
      </c>
    </row>
    <row r="1782" spans="25:26" x14ac:dyDescent="0.55000000000000004">
      <c r="Y1782" t="s">
        <v>30170</v>
      </c>
      <c r="Z1782" t="s">
        <v>61814</v>
      </c>
    </row>
    <row r="1783" spans="25:26" x14ac:dyDescent="0.55000000000000004">
      <c r="Y1783" t="s">
        <v>30171</v>
      </c>
      <c r="Z1783" t="s">
        <v>61815</v>
      </c>
    </row>
    <row r="1784" spans="25:26" x14ac:dyDescent="0.55000000000000004">
      <c r="Y1784" t="s">
        <v>30172</v>
      </c>
      <c r="Z1784" t="s">
        <v>61816</v>
      </c>
    </row>
    <row r="1785" spans="25:26" x14ac:dyDescent="0.55000000000000004">
      <c r="Y1785" t="s">
        <v>30173</v>
      </c>
      <c r="Z1785" t="s">
        <v>61817</v>
      </c>
    </row>
    <row r="1786" spans="25:26" x14ac:dyDescent="0.55000000000000004">
      <c r="Y1786" t="s">
        <v>30174</v>
      </c>
      <c r="Z1786" t="s">
        <v>61818</v>
      </c>
    </row>
    <row r="1787" spans="25:26" x14ac:dyDescent="0.55000000000000004">
      <c r="Y1787" t="s">
        <v>30175</v>
      </c>
      <c r="Z1787" t="s">
        <v>61819</v>
      </c>
    </row>
    <row r="1788" spans="25:26" x14ac:dyDescent="0.55000000000000004">
      <c r="Y1788" t="s">
        <v>30153</v>
      </c>
      <c r="Z1788" t="s">
        <v>61797</v>
      </c>
    </row>
    <row r="1789" spans="25:26" x14ac:dyDescent="0.55000000000000004">
      <c r="Y1789" t="s">
        <v>30154</v>
      </c>
      <c r="Z1789" t="s">
        <v>61798</v>
      </c>
    </row>
    <row r="1790" spans="25:26" x14ac:dyDescent="0.55000000000000004">
      <c r="Y1790" t="s">
        <v>30155</v>
      </c>
      <c r="Z1790" t="s">
        <v>61799</v>
      </c>
    </row>
    <row r="1791" spans="25:26" x14ac:dyDescent="0.55000000000000004">
      <c r="Y1791" t="s">
        <v>30156</v>
      </c>
      <c r="Z1791" t="s">
        <v>61800</v>
      </c>
    </row>
    <row r="1792" spans="25:26" x14ac:dyDescent="0.55000000000000004">
      <c r="Y1792" t="s">
        <v>30157</v>
      </c>
      <c r="Z1792" t="s">
        <v>61801</v>
      </c>
    </row>
    <row r="1793" spans="25:26" x14ac:dyDescent="0.55000000000000004">
      <c r="Y1793" t="s">
        <v>30158</v>
      </c>
      <c r="Z1793" t="s">
        <v>61802</v>
      </c>
    </row>
    <row r="1794" spans="25:26" x14ac:dyDescent="0.55000000000000004">
      <c r="Y1794" t="s">
        <v>30159</v>
      </c>
      <c r="Z1794" t="s">
        <v>61803</v>
      </c>
    </row>
    <row r="1795" spans="25:26" x14ac:dyDescent="0.55000000000000004">
      <c r="Y1795" t="s">
        <v>30160</v>
      </c>
      <c r="Z1795" t="s">
        <v>61804</v>
      </c>
    </row>
    <row r="1796" spans="25:26" x14ac:dyDescent="0.55000000000000004">
      <c r="Y1796" t="s">
        <v>30161</v>
      </c>
      <c r="Z1796" t="s">
        <v>61805</v>
      </c>
    </row>
    <row r="1797" spans="25:26" x14ac:dyDescent="0.55000000000000004">
      <c r="Y1797" t="s">
        <v>30162</v>
      </c>
      <c r="Z1797" t="s">
        <v>61806</v>
      </c>
    </row>
    <row r="1798" spans="25:26" x14ac:dyDescent="0.55000000000000004">
      <c r="Y1798" t="s">
        <v>30163</v>
      </c>
      <c r="Z1798" t="s">
        <v>61807</v>
      </c>
    </row>
    <row r="1799" spans="25:26" x14ac:dyDescent="0.55000000000000004">
      <c r="Y1799" t="s">
        <v>30164</v>
      </c>
      <c r="Z1799" t="s">
        <v>61808</v>
      </c>
    </row>
    <row r="1800" spans="25:26" x14ac:dyDescent="0.55000000000000004">
      <c r="Y1800" t="s">
        <v>30127</v>
      </c>
      <c r="Z1800" t="s">
        <v>61771</v>
      </c>
    </row>
    <row r="1801" spans="25:26" x14ac:dyDescent="0.55000000000000004">
      <c r="Y1801" t="s">
        <v>30128</v>
      </c>
      <c r="Z1801" t="s">
        <v>61772</v>
      </c>
    </row>
    <row r="1802" spans="25:26" x14ac:dyDescent="0.55000000000000004">
      <c r="Y1802" t="s">
        <v>30129</v>
      </c>
      <c r="Z1802" t="s">
        <v>61773</v>
      </c>
    </row>
    <row r="1803" spans="25:26" x14ac:dyDescent="0.55000000000000004">
      <c r="Y1803" t="s">
        <v>30130</v>
      </c>
      <c r="Z1803" t="s">
        <v>61774</v>
      </c>
    </row>
    <row r="1804" spans="25:26" x14ac:dyDescent="0.55000000000000004">
      <c r="Y1804" t="s">
        <v>30131</v>
      </c>
      <c r="Z1804" t="s">
        <v>61775</v>
      </c>
    </row>
    <row r="1805" spans="25:26" x14ac:dyDescent="0.55000000000000004">
      <c r="Y1805" t="s">
        <v>30132</v>
      </c>
      <c r="Z1805" t="s">
        <v>61776</v>
      </c>
    </row>
    <row r="1806" spans="25:26" x14ac:dyDescent="0.55000000000000004">
      <c r="Y1806" t="s">
        <v>30133</v>
      </c>
      <c r="Z1806" t="s">
        <v>61777</v>
      </c>
    </row>
    <row r="1807" spans="25:26" x14ac:dyDescent="0.55000000000000004">
      <c r="Y1807" t="s">
        <v>30134</v>
      </c>
      <c r="Z1807" t="s">
        <v>61778</v>
      </c>
    </row>
    <row r="1808" spans="25:26" x14ac:dyDescent="0.55000000000000004">
      <c r="Y1808" t="s">
        <v>30135</v>
      </c>
      <c r="Z1808" t="s">
        <v>61779</v>
      </c>
    </row>
    <row r="1809" spans="25:26" x14ac:dyDescent="0.55000000000000004">
      <c r="Y1809" t="s">
        <v>30136</v>
      </c>
      <c r="Z1809" t="s">
        <v>61780</v>
      </c>
    </row>
    <row r="1810" spans="25:26" x14ac:dyDescent="0.55000000000000004">
      <c r="Y1810" t="s">
        <v>30137</v>
      </c>
      <c r="Z1810" t="s">
        <v>61781</v>
      </c>
    </row>
    <row r="1811" spans="25:26" x14ac:dyDescent="0.55000000000000004">
      <c r="Y1811" t="s">
        <v>30138</v>
      </c>
      <c r="Z1811" t="s">
        <v>61782</v>
      </c>
    </row>
    <row r="1812" spans="25:26" x14ac:dyDescent="0.55000000000000004">
      <c r="Y1812" t="s">
        <v>30139</v>
      </c>
      <c r="Z1812" t="s">
        <v>61783</v>
      </c>
    </row>
    <row r="1813" spans="25:26" x14ac:dyDescent="0.55000000000000004">
      <c r="Y1813" t="s">
        <v>30140</v>
      </c>
      <c r="Z1813" t="s">
        <v>61784</v>
      </c>
    </row>
    <row r="1814" spans="25:26" x14ac:dyDescent="0.55000000000000004">
      <c r="Y1814" t="s">
        <v>30141</v>
      </c>
      <c r="Z1814" t="s">
        <v>61785</v>
      </c>
    </row>
    <row r="1815" spans="25:26" x14ac:dyDescent="0.55000000000000004">
      <c r="Y1815" t="s">
        <v>30142</v>
      </c>
      <c r="Z1815" t="s">
        <v>61786</v>
      </c>
    </row>
    <row r="1816" spans="25:26" x14ac:dyDescent="0.55000000000000004">
      <c r="Y1816" t="s">
        <v>30143</v>
      </c>
      <c r="Z1816" t="s">
        <v>61787</v>
      </c>
    </row>
    <row r="1817" spans="25:26" x14ac:dyDescent="0.55000000000000004">
      <c r="Y1817" t="s">
        <v>30144</v>
      </c>
      <c r="Z1817" t="s">
        <v>61788</v>
      </c>
    </row>
    <row r="1818" spans="25:26" x14ac:dyDescent="0.55000000000000004">
      <c r="Y1818" t="s">
        <v>30145</v>
      </c>
      <c r="Z1818" t="s">
        <v>61789</v>
      </c>
    </row>
    <row r="1819" spans="25:26" x14ac:dyDescent="0.55000000000000004">
      <c r="Y1819" t="s">
        <v>30146</v>
      </c>
      <c r="Z1819" t="s">
        <v>61790</v>
      </c>
    </row>
    <row r="1820" spans="25:26" x14ac:dyDescent="0.55000000000000004">
      <c r="Y1820" t="s">
        <v>30147</v>
      </c>
      <c r="Z1820" t="s">
        <v>61791</v>
      </c>
    </row>
    <row r="1821" spans="25:26" x14ac:dyDescent="0.55000000000000004">
      <c r="Y1821" t="s">
        <v>30148</v>
      </c>
      <c r="Z1821" t="s">
        <v>61792</v>
      </c>
    </row>
    <row r="1822" spans="25:26" x14ac:dyDescent="0.55000000000000004">
      <c r="Y1822" t="s">
        <v>30149</v>
      </c>
      <c r="Z1822" t="s">
        <v>61793</v>
      </c>
    </row>
    <row r="1823" spans="25:26" x14ac:dyDescent="0.55000000000000004">
      <c r="Y1823" t="s">
        <v>30150</v>
      </c>
      <c r="Z1823" t="s">
        <v>61794</v>
      </c>
    </row>
    <row r="1824" spans="25:26" x14ac:dyDescent="0.55000000000000004">
      <c r="Y1824" t="s">
        <v>30151</v>
      </c>
      <c r="Z1824" t="s">
        <v>61795</v>
      </c>
    </row>
    <row r="1825" spans="25:26" x14ac:dyDescent="0.55000000000000004">
      <c r="Y1825" t="s">
        <v>30152</v>
      </c>
      <c r="Z1825" t="s">
        <v>61796</v>
      </c>
    </row>
    <row r="1826" spans="25:26" x14ac:dyDescent="0.55000000000000004">
      <c r="Y1826" t="s">
        <v>30293</v>
      </c>
      <c r="Z1826" t="s">
        <v>61937</v>
      </c>
    </row>
    <row r="1827" spans="25:26" x14ac:dyDescent="0.55000000000000004">
      <c r="Y1827" t="s">
        <v>30294</v>
      </c>
      <c r="Z1827" t="s">
        <v>61938</v>
      </c>
    </row>
    <row r="1828" spans="25:26" x14ac:dyDescent="0.55000000000000004">
      <c r="Y1828" t="s">
        <v>30295</v>
      </c>
      <c r="Z1828" t="s">
        <v>61939</v>
      </c>
    </row>
    <row r="1829" spans="25:26" x14ac:dyDescent="0.55000000000000004">
      <c r="Y1829" t="s">
        <v>30296</v>
      </c>
      <c r="Z1829" t="s">
        <v>61940</v>
      </c>
    </row>
    <row r="1830" spans="25:26" x14ac:dyDescent="0.55000000000000004">
      <c r="Y1830" t="s">
        <v>30297</v>
      </c>
      <c r="Z1830" t="s">
        <v>61941</v>
      </c>
    </row>
    <row r="1831" spans="25:26" x14ac:dyDescent="0.55000000000000004">
      <c r="Y1831" t="s">
        <v>30298</v>
      </c>
      <c r="Z1831" t="s">
        <v>61942</v>
      </c>
    </row>
    <row r="1832" spans="25:26" x14ac:dyDescent="0.55000000000000004">
      <c r="Y1832" t="s">
        <v>30299</v>
      </c>
      <c r="Z1832" t="s">
        <v>61943</v>
      </c>
    </row>
    <row r="1833" spans="25:26" x14ac:dyDescent="0.55000000000000004">
      <c r="Y1833" t="s">
        <v>30300</v>
      </c>
      <c r="Z1833" t="s">
        <v>61944</v>
      </c>
    </row>
    <row r="1834" spans="25:26" x14ac:dyDescent="0.55000000000000004">
      <c r="Y1834" t="s">
        <v>30301</v>
      </c>
      <c r="Z1834" t="s">
        <v>61945</v>
      </c>
    </row>
    <row r="1835" spans="25:26" x14ac:dyDescent="0.55000000000000004">
      <c r="Y1835" t="s">
        <v>30283</v>
      </c>
      <c r="Z1835" t="s">
        <v>61927</v>
      </c>
    </row>
    <row r="1836" spans="25:26" x14ac:dyDescent="0.55000000000000004">
      <c r="Y1836" t="s">
        <v>30284</v>
      </c>
      <c r="Z1836" t="s">
        <v>61928</v>
      </c>
    </row>
    <row r="1837" spans="25:26" x14ac:dyDescent="0.55000000000000004">
      <c r="Y1837" t="s">
        <v>30285</v>
      </c>
      <c r="Z1837" t="s">
        <v>61929</v>
      </c>
    </row>
    <row r="1838" spans="25:26" x14ac:dyDescent="0.55000000000000004">
      <c r="Y1838" t="s">
        <v>30286</v>
      </c>
      <c r="Z1838" t="s">
        <v>61930</v>
      </c>
    </row>
    <row r="1839" spans="25:26" x14ac:dyDescent="0.55000000000000004">
      <c r="Y1839" t="s">
        <v>30287</v>
      </c>
      <c r="Z1839" t="s">
        <v>61931</v>
      </c>
    </row>
    <row r="1840" spans="25:26" x14ac:dyDescent="0.55000000000000004">
      <c r="Y1840" t="s">
        <v>30288</v>
      </c>
      <c r="Z1840" t="s">
        <v>61932</v>
      </c>
    </row>
    <row r="1841" spans="25:26" x14ac:dyDescent="0.55000000000000004">
      <c r="Y1841" t="s">
        <v>30289</v>
      </c>
      <c r="Z1841" t="s">
        <v>61933</v>
      </c>
    </row>
    <row r="1842" spans="25:26" x14ac:dyDescent="0.55000000000000004">
      <c r="Y1842" t="s">
        <v>30290</v>
      </c>
      <c r="Z1842" t="s">
        <v>61934</v>
      </c>
    </row>
    <row r="1843" spans="25:26" x14ac:dyDescent="0.55000000000000004">
      <c r="Y1843" t="s">
        <v>30291</v>
      </c>
      <c r="Z1843" t="s">
        <v>61935</v>
      </c>
    </row>
    <row r="1844" spans="25:26" x14ac:dyDescent="0.55000000000000004">
      <c r="Y1844" t="s">
        <v>30292</v>
      </c>
      <c r="Z1844" t="s">
        <v>61936</v>
      </c>
    </row>
    <row r="1845" spans="25:26" x14ac:dyDescent="0.55000000000000004">
      <c r="Y1845" t="s">
        <v>30250</v>
      </c>
      <c r="Z1845" t="s">
        <v>61894</v>
      </c>
    </row>
    <row r="1846" spans="25:26" x14ac:dyDescent="0.55000000000000004">
      <c r="Y1846" t="s">
        <v>30251</v>
      </c>
      <c r="Z1846" t="s">
        <v>61895</v>
      </c>
    </row>
    <row r="1847" spans="25:26" x14ac:dyDescent="0.55000000000000004">
      <c r="Y1847" t="s">
        <v>30252</v>
      </c>
      <c r="Z1847" t="s">
        <v>61896</v>
      </c>
    </row>
    <row r="1848" spans="25:26" x14ac:dyDescent="0.55000000000000004">
      <c r="Y1848" t="s">
        <v>30253</v>
      </c>
      <c r="Z1848" t="s">
        <v>61897</v>
      </c>
    </row>
    <row r="1849" spans="25:26" x14ac:dyDescent="0.55000000000000004">
      <c r="Y1849" t="s">
        <v>30254</v>
      </c>
      <c r="Z1849" t="s">
        <v>61898</v>
      </c>
    </row>
    <row r="1850" spans="25:26" x14ac:dyDescent="0.55000000000000004">
      <c r="Y1850" t="s">
        <v>30255</v>
      </c>
      <c r="Z1850" t="s">
        <v>61899</v>
      </c>
    </row>
    <row r="1851" spans="25:26" x14ac:dyDescent="0.55000000000000004">
      <c r="Y1851" t="s">
        <v>30256</v>
      </c>
      <c r="Z1851" t="s">
        <v>61900</v>
      </c>
    </row>
    <row r="1852" spans="25:26" x14ac:dyDescent="0.55000000000000004">
      <c r="Y1852" t="s">
        <v>30257</v>
      </c>
      <c r="Z1852" t="s">
        <v>61901</v>
      </c>
    </row>
    <row r="1853" spans="25:26" x14ac:dyDescent="0.55000000000000004">
      <c r="Y1853" t="s">
        <v>30258</v>
      </c>
      <c r="Z1853" t="s">
        <v>61902</v>
      </c>
    </row>
    <row r="1854" spans="25:26" x14ac:dyDescent="0.55000000000000004">
      <c r="Y1854" t="s">
        <v>30259</v>
      </c>
      <c r="Z1854" t="s">
        <v>61903</v>
      </c>
    </row>
    <row r="1855" spans="25:26" x14ac:dyDescent="0.55000000000000004">
      <c r="Y1855" t="s">
        <v>30260</v>
      </c>
      <c r="Z1855" t="s">
        <v>61904</v>
      </c>
    </row>
    <row r="1856" spans="25:26" x14ac:dyDescent="0.55000000000000004">
      <c r="Y1856" t="s">
        <v>30261</v>
      </c>
      <c r="Z1856" t="s">
        <v>61905</v>
      </c>
    </row>
    <row r="1857" spans="25:26" x14ac:dyDescent="0.55000000000000004">
      <c r="Y1857" t="s">
        <v>30262</v>
      </c>
      <c r="Z1857" t="s">
        <v>61906</v>
      </c>
    </row>
    <row r="1858" spans="25:26" x14ac:dyDescent="0.55000000000000004">
      <c r="Y1858" t="s">
        <v>30263</v>
      </c>
      <c r="Z1858" t="s">
        <v>61907</v>
      </c>
    </row>
    <row r="1859" spans="25:26" x14ac:dyDescent="0.55000000000000004">
      <c r="Y1859" t="s">
        <v>30264</v>
      </c>
      <c r="Z1859" t="s">
        <v>61908</v>
      </c>
    </row>
    <row r="1860" spans="25:26" x14ac:dyDescent="0.55000000000000004">
      <c r="Y1860" t="s">
        <v>30265</v>
      </c>
      <c r="Z1860" t="s">
        <v>61909</v>
      </c>
    </row>
    <row r="1861" spans="25:26" x14ac:dyDescent="0.55000000000000004">
      <c r="Y1861" t="s">
        <v>30266</v>
      </c>
      <c r="Z1861" t="s">
        <v>61910</v>
      </c>
    </row>
    <row r="1862" spans="25:26" x14ac:dyDescent="0.55000000000000004">
      <c r="Y1862" t="s">
        <v>30267</v>
      </c>
      <c r="Z1862" t="s">
        <v>61911</v>
      </c>
    </row>
    <row r="1863" spans="25:26" x14ac:dyDescent="0.55000000000000004">
      <c r="Y1863" t="s">
        <v>30268</v>
      </c>
      <c r="Z1863" t="s">
        <v>61912</v>
      </c>
    </row>
    <row r="1864" spans="25:26" x14ac:dyDescent="0.55000000000000004">
      <c r="Y1864" t="s">
        <v>30269</v>
      </c>
      <c r="Z1864" t="s">
        <v>61913</v>
      </c>
    </row>
    <row r="1865" spans="25:26" x14ac:dyDescent="0.55000000000000004">
      <c r="Y1865" t="s">
        <v>30270</v>
      </c>
      <c r="Z1865" t="s">
        <v>61914</v>
      </c>
    </row>
    <row r="1866" spans="25:26" x14ac:dyDescent="0.55000000000000004">
      <c r="Y1866" t="s">
        <v>30271</v>
      </c>
      <c r="Z1866" t="s">
        <v>61915</v>
      </c>
    </row>
    <row r="1867" spans="25:26" x14ac:dyDescent="0.55000000000000004">
      <c r="Y1867" t="s">
        <v>30272</v>
      </c>
      <c r="Z1867" t="s">
        <v>61916</v>
      </c>
    </row>
    <row r="1868" spans="25:26" x14ac:dyDescent="0.55000000000000004">
      <c r="Y1868" t="s">
        <v>30273</v>
      </c>
      <c r="Z1868" t="s">
        <v>61917</v>
      </c>
    </row>
    <row r="1869" spans="25:26" x14ac:dyDescent="0.55000000000000004">
      <c r="Y1869" t="s">
        <v>30274</v>
      </c>
      <c r="Z1869" t="s">
        <v>61918</v>
      </c>
    </row>
    <row r="1870" spans="25:26" x14ac:dyDescent="0.55000000000000004">
      <c r="Y1870" t="s">
        <v>30275</v>
      </c>
      <c r="Z1870" t="s">
        <v>61919</v>
      </c>
    </row>
    <row r="1871" spans="25:26" x14ac:dyDescent="0.55000000000000004">
      <c r="Y1871" t="s">
        <v>30276</v>
      </c>
      <c r="Z1871" t="s">
        <v>61920</v>
      </c>
    </row>
    <row r="1872" spans="25:26" x14ac:dyDescent="0.55000000000000004">
      <c r="Y1872" t="s">
        <v>30277</v>
      </c>
      <c r="Z1872" t="s">
        <v>61921</v>
      </c>
    </row>
    <row r="1873" spans="25:26" x14ac:dyDescent="0.55000000000000004">
      <c r="Y1873" t="s">
        <v>30278</v>
      </c>
      <c r="Z1873" t="s">
        <v>61922</v>
      </c>
    </row>
    <row r="1874" spans="25:26" x14ac:dyDescent="0.55000000000000004">
      <c r="Y1874" t="s">
        <v>30279</v>
      </c>
      <c r="Z1874" t="s">
        <v>61923</v>
      </c>
    </row>
    <row r="1875" spans="25:26" x14ac:dyDescent="0.55000000000000004">
      <c r="Y1875" t="s">
        <v>30280</v>
      </c>
      <c r="Z1875" t="s">
        <v>61924</v>
      </c>
    </row>
    <row r="1876" spans="25:26" x14ac:dyDescent="0.55000000000000004">
      <c r="Y1876" t="s">
        <v>30281</v>
      </c>
      <c r="Z1876" t="s">
        <v>61925</v>
      </c>
    </row>
    <row r="1877" spans="25:26" x14ac:dyDescent="0.55000000000000004">
      <c r="Y1877" t="s">
        <v>30282</v>
      </c>
      <c r="Z1877" t="s">
        <v>61926</v>
      </c>
    </row>
    <row r="1878" spans="25:26" x14ac:dyDescent="0.55000000000000004">
      <c r="Y1878" t="s">
        <v>30213</v>
      </c>
      <c r="Z1878" t="s">
        <v>61857</v>
      </c>
    </row>
    <row r="1879" spans="25:26" x14ac:dyDescent="0.55000000000000004">
      <c r="Y1879" t="s">
        <v>30214</v>
      </c>
      <c r="Z1879" t="s">
        <v>61858</v>
      </c>
    </row>
    <row r="1880" spans="25:26" x14ac:dyDescent="0.55000000000000004">
      <c r="Y1880" t="s">
        <v>30215</v>
      </c>
      <c r="Z1880" t="s">
        <v>61859</v>
      </c>
    </row>
    <row r="1881" spans="25:26" x14ac:dyDescent="0.55000000000000004">
      <c r="Y1881" t="s">
        <v>30216</v>
      </c>
      <c r="Z1881" t="s">
        <v>61860</v>
      </c>
    </row>
    <row r="1882" spans="25:26" x14ac:dyDescent="0.55000000000000004">
      <c r="Y1882" t="s">
        <v>30217</v>
      </c>
      <c r="Z1882" t="s">
        <v>61861</v>
      </c>
    </row>
    <row r="1883" spans="25:26" x14ac:dyDescent="0.55000000000000004">
      <c r="Y1883" t="s">
        <v>30218</v>
      </c>
      <c r="Z1883" t="s">
        <v>61862</v>
      </c>
    </row>
    <row r="1884" spans="25:26" x14ac:dyDescent="0.55000000000000004">
      <c r="Y1884" t="s">
        <v>30219</v>
      </c>
      <c r="Z1884" t="s">
        <v>61863</v>
      </c>
    </row>
    <row r="1885" spans="25:26" x14ac:dyDescent="0.55000000000000004">
      <c r="Y1885" t="s">
        <v>30220</v>
      </c>
      <c r="Z1885" t="s">
        <v>61864</v>
      </c>
    </row>
    <row r="1886" spans="25:26" x14ac:dyDescent="0.55000000000000004">
      <c r="Y1886" t="s">
        <v>30221</v>
      </c>
      <c r="Z1886" t="s">
        <v>61865</v>
      </c>
    </row>
    <row r="1887" spans="25:26" x14ac:dyDescent="0.55000000000000004">
      <c r="Y1887" t="s">
        <v>30222</v>
      </c>
      <c r="Z1887" t="s">
        <v>61866</v>
      </c>
    </row>
    <row r="1888" spans="25:26" x14ac:dyDescent="0.55000000000000004">
      <c r="Y1888" t="s">
        <v>30223</v>
      </c>
      <c r="Z1888" t="s">
        <v>61867</v>
      </c>
    </row>
    <row r="1889" spans="25:26" x14ac:dyDescent="0.55000000000000004">
      <c r="Y1889" t="s">
        <v>30224</v>
      </c>
      <c r="Z1889" t="s">
        <v>61868</v>
      </c>
    </row>
    <row r="1890" spans="25:26" x14ac:dyDescent="0.55000000000000004">
      <c r="Y1890" t="s">
        <v>30225</v>
      </c>
      <c r="Z1890" t="s">
        <v>61869</v>
      </c>
    </row>
    <row r="1891" spans="25:26" x14ac:dyDescent="0.55000000000000004">
      <c r="Y1891" t="s">
        <v>30226</v>
      </c>
      <c r="Z1891" t="s">
        <v>61870</v>
      </c>
    </row>
    <row r="1892" spans="25:26" x14ac:dyDescent="0.55000000000000004">
      <c r="Y1892" t="s">
        <v>30227</v>
      </c>
      <c r="Z1892" t="s">
        <v>61871</v>
      </c>
    </row>
    <row r="1893" spans="25:26" x14ac:dyDescent="0.55000000000000004">
      <c r="Y1893" t="s">
        <v>30228</v>
      </c>
      <c r="Z1893" t="s">
        <v>61872</v>
      </c>
    </row>
    <row r="1894" spans="25:26" x14ac:dyDescent="0.55000000000000004">
      <c r="Y1894" t="s">
        <v>30229</v>
      </c>
      <c r="Z1894" t="s">
        <v>61873</v>
      </c>
    </row>
    <row r="1895" spans="25:26" x14ac:dyDescent="0.55000000000000004">
      <c r="Y1895" t="s">
        <v>30230</v>
      </c>
      <c r="Z1895" t="s">
        <v>61874</v>
      </c>
    </row>
    <row r="1896" spans="25:26" x14ac:dyDescent="0.55000000000000004">
      <c r="Y1896" t="s">
        <v>30231</v>
      </c>
      <c r="Z1896" t="s">
        <v>61875</v>
      </c>
    </row>
    <row r="1897" spans="25:26" x14ac:dyDescent="0.55000000000000004">
      <c r="Y1897" t="s">
        <v>30232</v>
      </c>
      <c r="Z1897" t="s">
        <v>61876</v>
      </c>
    </row>
    <row r="1898" spans="25:26" x14ac:dyDescent="0.55000000000000004">
      <c r="Y1898" t="s">
        <v>30233</v>
      </c>
      <c r="Z1898" t="s">
        <v>61877</v>
      </c>
    </row>
    <row r="1899" spans="25:26" x14ac:dyDescent="0.55000000000000004">
      <c r="Y1899" t="s">
        <v>30234</v>
      </c>
      <c r="Z1899" t="s">
        <v>61878</v>
      </c>
    </row>
    <row r="1900" spans="25:26" x14ac:dyDescent="0.55000000000000004">
      <c r="Y1900" t="s">
        <v>30235</v>
      </c>
      <c r="Z1900" t="s">
        <v>61879</v>
      </c>
    </row>
    <row r="1901" spans="25:26" x14ac:dyDescent="0.55000000000000004">
      <c r="Y1901" t="s">
        <v>30236</v>
      </c>
      <c r="Z1901" t="s">
        <v>61880</v>
      </c>
    </row>
    <row r="1902" spans="25:26" x14ac:dyDescent="0.55000000000000004">
      <c r="Y1902" t="s">
        <v>30237</v>
      </c>
      <c r="Z1902" t="s">
        <v>61881</v>
      </c>
    </row>
    <row r="1903" spans="25:26" x14ac:dyDescent="0.55000000000000004">
      <c r="Y1903" t="s">
        <v>30238</v>
      </c>
      <c r="Z1903" t="s">
        <v>61882</v>
      </c>
    </row>
    <row r="1904" spans="25:26" x14ac:dyDescent="0.55000000000000004">
      <c r="Y1904" t="s">
        <v>30239</v>
      </c>
      <c r="Z1904" t="s">
        <v>61883</v>
      </c>
    </row>
    <row r="1905" spans="25:26" x14ac:dyDescent="0.55000000000000004">
      <c r="Y1905" t="s">
        <v>30240</v>
      </c>
      <c r="Z1905" t="s">
        <v>61884</v>
      </c>
    </row>
    <row r="1906" spans="25:26" x14ac:dyDescent="0.55000000000000004">
      <c r="Y1906" t="s">
        <v>30241</v>
      </c>
      <c r="Z1906" t="s">
        <v>61885</v>
      </c>
    </row>
    <row r="1907" spans="25:26" x14ac:dyDescent="0.55000000000000004">
      <c r="Y1907" t="s">
        <v>30242</v>
      </c>
      <c r="Z1907" t="s">
        <v>61886</v>
      </c>
    </row>
    <row r="1908" spans="25:26" x14ac:dyDescent="0.55000000000000004">
      <c r="Y1908" t="s">
        <v>30243</v>
      </c>
      <c r="Z1908" t="s">
        <v>61887</v>
      </c>
    </row>
    <row r="1909" spans="25:26" x14ac:dyDescent="0.55000000000000004">
      <c r="Y1909" t="s">
        <v>30244</v>
      </c>
      <c r="Z1909" t="s">
        <v>61888</v>
      </c>
    </row>
    <row r="1910" spans="25:26" x14ac:dyDescent="0.55000000000000004">
      <c r="Y1910" t="s">
        <v>30245</v>
      </c>
      <c r="Z1910" t="s">
        <v>61889</v>
      </c>
    </row>
    <row r="1911" spans="25:26" x14ac:dyDescent="0.55000000000000004">
      <c r="Y1911" t="s">
        <v>30246</v>
      </c>
      <c r="Z1911" t="s">
        <v>61890</v>
      </c>
    </row>
    <row r="1912" spans="25:26" x14ac:dyDescent="0.55000000000000004">
      <c r="Y1912" t="s">
        <v>30247</v>
      </c>
      <c r="Z1912" t="s">
        <v>61891</v>
      </c>
    </row>
    <row r="1913" spans="25:26" x14ac:dyDescent="0.55000000000000004">
      <c r="Y1913" t="s">
        <v>30248</v>
      </c>
      <c r="Z1913" t="s">
        <v>61892</v>
      </c>
    </row>
    <row r="1914" spans="25:26" x14ac:dyDescent="0.55000000000000004">
      <c r="Y1914" t="s">
        <v>30249</v>
      </c>
      <c r="Z1914" t="s">
        <v>61893</v>
      </c>
    </row>
    <row r="1915" spans="25:26" x14ac:dyDescent="0.55000000000000004">
      <c r="Y1915" t="s">
        <v>30193</v>
      </c>
      <c r="Z1915" t="s">
        <v>61837</v>
      </c>
    </row>
    <row r="1916" spans="25:26" x14ac:dyDescent="0.55000000000000004">
      <c r="Y1916" t="s">
        <v>30194</v>
      </c>
      <c r="Z1916" t="s">
        <v>61838</v>
      </c>
    </row>
    <row r="1917" spans="25:26" x14ac:dyDescent="0.55000000000000004">
      <c r="Y1917" t="s">
        <v>30195</v>
      </c>
      <c r="Z1917" t="s">
        <v>61839</v>
      </c>
    </row>
    <row r="1918" spans="25:26" x14ac:dyDescent="0.55000000000000004">
      <c r="Y1918" t="s">
        <v>30196</v>
      </c>
      <c r="Z1918" t="s">
        <v>61840</v>
      </c>
    </row>
    <row r="1919" spans="25:26" x14ac:dyDescent="0.55000000000000004">
      <c r="Y1919" t="s">
        <v>30197</v>
      </c>
      <c r="Z1919" t="s">
        <v>61841</v>
      </c>
    </row>
    <row r="1920" spans="25:26" x14ac:dyDescent="0.55000000000000004">
      <c r="Y1920" t="s">
        <v>30198</v>
      </c>
      <c r="Z1920" t="s">
        <v>61842</v>
      </c>
    </row>
    <row r="1921" spans="25:26" x14ac:dyDescent="0.55000000000000004">
      <c r="Y1921" t="s">
        <v>30199</v>
      </c>
      <c r="Z1921" t="s">
        <v>61843</v>
      </c>
    </row>
    <row r="1922" spans="25:26" x14ac:dyDescent="0.55000000000000004">
      <c r="Y1922" t="s">
        <v>30200</v>
      </c>
      <c r="Z1922" t="s">
        <v>61844</v>
      </c>
    </row>
    <row r="1923" spans="25:26" x14ac:dyDescent="0.55000000000000004">
      <c r="Y1923" t="s">
        <v>30201</v>
      </c>
      <c r="Z1923" t="s">
        <v>61845</v>
      </c>
    </row>
    <row r="1924" spans="25:26" x14ac:dyDescent="0.55000000000000004">
      <c r="Y1924" t="s">
        <v>30202</v>
      </c>
      <c r="Z1924" t="s">
        <v>61846</v>
      </c>
    </row>
    <row r="1925" spans="25:26" x14ac:dyDescent="0.55000000000000004">
      <c r="Y1925" t="s">
        <v>30203</v>
      </c>
      <c r="Z1925" t="s">
        <v>61847</v>
      </c>
    </row>
    <row r="1926" spans="25:26" x14ac:dyDescent="0.55000000000000004">
      <c r="Y1926" t="s">
        <v>30204</v>
      </c>
      <c r="Z1926" t="s">
        <v>61848</v>
      </c>
    </row>
    <row r="1927" spans="25:26" x14ac:dyDescent="0.55000000000000004">
      <c r="Y1927" t="s">
        <v>30205</v>
      </c>
      <c r="Z1927" t="s">
        <v>61849</v>
      </c>
    </row>
    <row r="1928" spans="25:26" x14ac:dyDescent="0.55000000000000004">
      <c r="Y1928" t="s">
        <v>30206</v>
      </c>
      <c r="Z1928" t="s">
        <v>61850</v>
      </c>
    </row>
    <row r="1929" spans="25:26" x14ac:dyDescent="0.55000000000000004">
      <c r="Y1929" t="s">
        <v>30207</v>
      </c>
      <c r="Z1929" t="s">
        <v>61851</v>
      </c>
    </row>
    <row r="1930" spans="25:26" x14ac:dyDescent="0.55000000000000004">
      <c r="Y1930" t="s">
        <v>30208</v>
      </c>
      <c r="Z1930" t="s">
        <v>61852</v>
      </c>
    </row>
    <row r="1931" spans="25:26" x14ac:dyDescent="0.55000000000000004">
      <c r="Y1931" t="s">
        <v>30209</v>
      </c>
      <c r="Z1931" t="s">
        <v>61853</v>
      </c>
    </row>
    <row r="1932" spans="25:26" x14ac:dyDescent="0.55000000000000004">
      <c r="Y1932" t="s">
        <v>30210</v>
      </c>
      <c r="Z1932" t="s">
        <v>61854</v>
      </c>
    </row>
    <row r="1933" spans="25:26" x14ac:dyDescent="0.55000000000000004">
      <c r="Y1933" t="s">
        <v>30211</v>
      </c>
      <c r="Z1933" t="s">
        <v>61855</v>
      </c>
    </row>
    <row r="1934" spans="25:26" x14ac:dyDescent="0.55000000000000004">
      <c r="Y1934" t="s">
        <v>30212</v>
      </c>
      <c r="Z1934" t="s">
        <v>61856</v>
      </c>
    </row>
    <row r="1935" spans="25:26" x14ac:dyDescent="0.55000000000000004">
      <c r="Y1935" t="s">
        <v>30730</v>
      </c>
      <c r="Z1935" t="s">
        <v>62374</v>
      </c>
    </row>
    <row r="1936" spans="25:26" x14ac:dyDescent="0.55000000000000004">
      <c r="Y1936" t="s">
        <v>31178</v>
      </c>
      <c r="Z1936" t="s">
        <v>62822</v>
      </c>
    </row>
    <row r="1937" spans="25:26" x14ac:dyDescent="0.55000000000000004">
      <c r="Y1937" t="s">
        <v>175</v>
      </c>
      <c r="Z1937" t="s">
        <v>31819</v>
      </c>
    </row>
    <row r="1938" spans="25:26" x14ac:dyDescent="0.55000000000000004">
      <c r="Y1938" t="s">
        <v>176</v>
      </c>
      <c r="Z1938" t="s">
        <v>31820</v>
      </c>
    </row>
    <row r="1939" spans="25:26" x14ac:dyDescent="0.55000000000000004">
      <c r="Y1939" t="s">
        <v>122</v>
      </c>
      <c r="Z1939" t="s">
        <v>31766</v>
      </c>
    </row>
    <row r="1940" spans="25:26" x14ac:dyDescent="0.55000000000000004">
      <c r="Y1940" t="s">
        <v>123</v>
      </c>
      <c r="Z1940" t="s">
        <v>31767</v>
      </c>
    </row>
    <row r="1941" spans="25:26" x14ac:dyDescent="0.55000000000000004">
      <c r="Y1941" t="s">
        <v>124</v>
      </c>
      <c r="Z1941" t="s">
        <v>31768</v>
      </c>
    </row>
    <row r="1942" spans="25:26" x14ac:dyDescent="0.55000000000000004">
      <c r="Y1942" t="s">
        <v>125</v>
      </c>
      <c r="Z1942" t="s">
        <v>31769</v>
      </c>
    </row>
    <row r="1943" spans="25:26" x14ac:dyDescent="0.55000000000000004">
      <c r="Y1943" t="s">
        <v>126</v>
      </c>
      <c r="Z1943" t="s">
        <v>31770</v>
      </c>
    </row>
    <row r="1944" spans="25:26" x14ac:dyDescent="0.55000000000000004">
      <c r="Y1944" t="s">
        <v>127</v>
      </c>
      <c r="Z1944" t="s">
        <v>31771</v>
      </c>
    </row>
    <row r="1945" spans="25:26" x14ac:dyDescent="0.55000000000000004">
      <c r="Y1945" t="s">
        <v>128</v>
      </c>
      <c r="Z1945" t="s">
        <v>31772</v>
      </c>
    </row>
    <row r="1946" spans="25:26" x14ac:dyDescent="0.55000000000000004">
      <c r="Y1946" t="s">
        <v>177</v>
      </c>
      <c r="Z1946" t="s">
        <v>31821</v>
      </c>
    </row>
    <row r="1947" spans="25:26" x14ac:dyDescent="0.55000000000000004">
      <c r="Y1947" t="s">
        <v>178</v>
      </c>
      <c r="Z1947" t="s">
        <v>31822</v>
      </c>
    </row>
    <row r="1948" spans="25:26" x14ac:dyDescent="0.55000000000000004">
      <c r="Y1948" t="s">
        <v>179</v>
      </c>
      <c r="Z1948" t="s">
        <v>31823</v>
      </c>
    </row>
    <row r="1949" spans="25:26" x14ac:dyDescent="0.55000000000000004">
      <c r="Y1949" t="s">
        <v>180</v>
      </c>
      <c r="Z1949" t="s">
        <v>31824</v>
      </c>
    </row>
    <row r="1950" spans="25:26" x14ac:dyDescent="0.55000000000000004">
      <c r="Y1950" t="s">
        <v>181</v>
      </c>
      <c r="Z1950" t="s">
        <v>31825</v>
      </c>
    </row>
    <row r="1951" spans="25:26" x14ac:dyDescent="0.55000000000000004">
      <c r="Y1951" t="s">
        <v>182</v>
      </c>
      <c r="Z1951" t="s">
        <v>31826</v>
      </c>
    </row>
    <row r="1952" spans="25:26" x14ac:dyDescent="0.55000000000000004">
      <c r="Y1952" t="s">
        <v>183</v>
      </c>
      <c r="Z1952" t="s">
        <v>31827</v>
      </c>
    </row>
    <row r="1953" spans="25:26" x14ac:dyDescent="0.55000000000000004">
      <c r="Y1953" t="s">
        <v>217</v>
      </c>
      <c r="Z1953" t="s">
        <v>31861</v>
      </c>
    </row>
    <row r="1954" spans="25:26" x14ac:dyDescent="0.55000000000000004">
      <c r="Y1954" t="s">
        <v>218</v>
      </c>
      <c r="Z1954" t="s">
        <v>31862</v>
      </c>
    </row>
    <row r="1955" spans="25:26" x14ac:dyDescent="0.55000000000000004">
      <c r="Y1955" t="s">
        <v>219</v>
      </c>
      <c r="Z1955" t="s">
        <v>31863</v>
      </c>
    </row>
    <row r="1956" spans="25:26" x14ac:dyDescent="0.55000000000000004">
      <c r="Y1956" t="s">
        <v>220</v>
      </c>
      <c r="Z1956" t="s">
        <v>31864</v>
      </c>
    </row>
    <row r="1957" spans="25:26" x14ac:dyDescent="0.55000000000000004">
      <c r="Y1957" t="s">
        <v>221</v>
      </c>
      <c r="Z1957" t="s">
        <v>31865</v>
      </c>
    </row>
    <row r="1958" spans="25:26" x14ac:dyDescent="0.55000000000000004">
      <c r="Y1958" t="s">
        <v>222</v>
      </c>
      <c r="Z1958" t="s">
        <v>31866</v>
      </c>
    </row>
    <row r="1959" spans="25:26" x14ac:dyDescent="0.55000000000000004">
      <c r="Y1959" t="s">
        <v>223</v>
      </c>
      <c r="Z1959" t="s">
        <v>31867</v>
      </c>
    </row>
    <row r="1960" spans="25:26" x14ac:dyDescent="0.55000000000000004">
      <c r="Y1960" t="s">
        <v>224</v>
      </c>
      <c r="Z1960" t="s">
        <v>31868</v>
      </c>
    </row>
    <row r="1961" spans="25:26" x14ac:dyDescent="0.55000000000000004">
      <c r="Y1961" t="s">
        <v>132</v>
      </c>
      <c r="Z1961" t="s">
        <v>31776</v>
      </c>
    </row>
    <row r="1962" spans="25:26" x14ac:dyDescent="0.55000000000000004">
      <c r="Y1962" t="s">
        <v>133</v>
      </c>
      <c r="Z1962" t="s">
        <v>31777</v>
      </c>
    </row>
    <row r="1963" spans="25:26" x14ac:dyDescent="0.55000000000000004">
      <c r="Y1963" t="s">
        <v>134</v>
      </c>
      <c r="Z1963" t="s">
        <v>31778</v>
      </c>
    </row>
    <row r="1964" spans="25:26" x14ac:dyDescent="0.55000000000000004">
      <c r="Y1964" t="s">
        <v>135</v>
      </c>
      <c r="Z1964" t="s">
        <v>31779</v>
      </c>
    </row>
    <row r="1965" spans="25:26" x14ac:dyDescent="0.55000000000000004">
      <c r="Y1965" t="s">
        <v>136</v>
      </c>
      <c r="Z1965" t="s">
        <v>31780</v>
      </c>
    </row>
    <row r="1966" spans="25:26" x14ac:dyDescent="0.55000000000000004">
      <c r="Y1966" t="s">
        <v>137</v>
      </c>
      <c r="Z1966" t="s">
        <v>31781</v>
      </c>
    </row>
    <row r="1967" spans="25:26" x14ac:dyDescent="0.55000000000000004">
      <c r="Y1967" t="s">
        <v>138</v>
      </c>
      <c r="Z1967" t="s">
        <v>31782</v>
      </c>
    </row>
    <row r="1968" spans="25:26" x14ac:dyDescent="0.55000000000000004">
      <c r="Y1968" t="s">
        <v>139</v>
      </c>
      <c r="Z1968" t="s">
        <v>31783</v>
      </c>
    </row>
    <row r="1969" spans="25:26" x14ac:dyDescent="0.55000000000000004">
      <c r="Y1969" t="s">
        <v>140</v>
      </c>
      <c r="Z1969" t="s">
        <v>31784</v>
      </c>
    </row>
    <row r="1970" spans="25:26" x14ac:dyDescent="0.55000000000000004">
      <c r="Y1970" t="s">
        <v>129</v>
      </c>
      <c r="Z1970" t="s">
        <v>31773</v>
      </c>
    </row>
    <row r="1971" spans="25:26" x14ac:dyDescent="0.55000000000000004">
      <c r="Y1971" t="s">
        <v>130</v>
      </c>
      <c r="Z1971" t="s">
        <v>31774</v>
      </c>
    </row>
    <row r="1972" spans="25:26" x14ac:dyDescent="0.55000000000000004">
      <c r="Y1972" t="s">
        <v>131</v>
      </c>
      <c r="Z1972" t="s">
        <v>31775</v>
      </c>
    </row>
    <row r="1973" spans="25:26" x14ac:dyDescent="0.55000000000000004">
      <c r="Y1973" t="s">
        <v>225</v>
      </c>
      <c r="Z1973" t="s">
        <v>31869</v>
      </c>
    </row>
    <row r="1974" spans="25:26" x14ac:dyDescent="0.55000000000000004">
      <c r="Y1974" t="s">
        <v>226</v>
      </c>
      <c r="Z1974" t="s">
        <v>31870</v>
      </c>
    </row>
    <row r="1975" spans="25:26" x14ac:dyDescent="0.55000000000000004">
      <c r="Y1975" t="s">
        <v>227</v>
      </c>
      <c r="Z1975" t="s">
        <v>31871</v>
      </c>
    </row>
    <row r="1976" spans="25:26" x14ac:dyDescent="0.55000000000000004">
      <c r="Y1976" t="s">
        <v>228</v>
      </c>
      <c r="Z1976" t="s">
        <v>31872</v>
      </c>
    </row>
    <row r="1977" spans="25:26" x14ac:dyDescent="0.55000000000000004">
      <c r="Y1977" t="s">
        <v>229</v>
      </c>
      <c r="Z1977" t="s">
        <v>31873</v>
      </c>
    </row>
    <row r="1978" spans="25:26" x14ac:dyDescent="0.55000000000000004">
      <c r="Y1978" t="s">
        <v>230</v>
      </c>
      <c r="Z1978" t="s">
        <v>31874</v>
      </c>
    </row>
    <row r="1979" spans="25:26" x14ac:dyDescent="0.55000000000000004">
      <c r="Y1979" t="s">
        <v>231</v>
      </c>
      <c r="Z1979" t="s">
        <v>31875</v>
      </c>
    </row>
    <row r="1980" spans="25:26" x14ac:dyDescent="0.55000000000000004">
      <c r="Y1980" t="s">
        <v>232</v>
      </c>
      <c r="Z1980" t="s">
        <v>31876</v>
      </c>
    </row>
    <row r="1981" spans="25:26" x14ac:dyDescent="0.55000000000000004">
      <c r="Y1981" t="s">
        <v>233</v>
      </c>
      <c r="Z1981" t="s">
        <v>31877</v>
      </c>
    </row>
    <row r="1982" spans="25:26" x14ac:dyDescent="0.55000000000000004">
      <c r="Y1982" t="s">
        <v>234</v>
      </c>
      <c r="Z1982" t="s">
        <v>31878</v>
      </c>
    </row>
    <row r="1983" spans="25:26" x14ac:dyDescent="0.55000000000000004">
      <c r="Y1983" t="s">
        <v>235</v>
      </c>
      <c r="Z1983" t="s">
        <v>31879</v>
      </c>
    </row>
    <row r="1984" spans="25:26" x14ac:dyDescent="0.55000000000000004">
      <c r="Y1984" t="s">
        <v>236</v>
      </c>
      <c r="Z1984" t="s">
        <v>31880</v>
      </c>
    </row>
    <row r="1985" spans="25:26" x14ac:dyDescent="0.55000000000000004">
      <c r="Y1985" t="s">
        <v>237</v>
      </c>
      <c r="Z1985" t="s">
        <v>31881</v>
      </c>
    </row>
    <row r="1986" spans="25:26" x14ac:dyDescent="0.55000000000000004">
      <c r="Y1986" t="s">
        <v>184</v>
      </c>
      <c r="Z1986" t="s">
        <v>31828</v>
      </c>
    </row>
    <row r="1987" spans="25:26" x14ac:dyDescent="0.55000000000000004">
      <c r="Y1987" t="s">
        <v>185</v>
      </c>
      <c r="Z1987" t="s">
        <v>31829</v>
      </c>
    </row>
    <row r="1988" spans="25:26" x14ac:dyDescent="0.55000000000000004">
      <c r="Y1988" t="s">
        <v>186</v>
      </c>
      <c r="Z1988" t="s">
        <v>31830</v>
      </c>
    </row>
    <row r="1989" spans="25:26" x14ac:dyDescent="0.55000000000000004">
      <c r="Y1989" t="s">
        <v>187</v>
      </c>
      <c r="Z1989" t="s">
        <v>31831</v>
      </c>
    </row>
    <row r="1990" spans="25:26" x14ac:dyDescent="0.55000000000000004">
      <c r="Y1990" t="s">
        <v>188</v>
      </c>
      <c r="Z1990" t="s">
        <v>31832</v>
      </c>
    </row>
    <row r="1991" spans="25:26" x14ac:dyDescent="0.55000000000000004">
      <c r="Y1991" t="s">
        <v>189</v>
      </c>
      <c r="Z1991" t="s">
        <v>31833</v>
      </c>
    </row>
    <row r="1992" spans="25:26" x14ac:dyDescent="0.55000000000000004">
      <c r="Y1992" t="s">
        <v>141</v>
      </c>
      <c r="Z1992" t="s">
        <v>31785</v>
      </c>
    </row>
    <row r="1993" spans="25:26" x14ac:dyDescent="0.55000000000000004">
      <c r="Y1993" t="s">
        <v>142</v>
      </c>
      <c r="Z1993" t="s">
        <v>31786</v>
      </c>
    </row>
    <row r="1994" spans="25:26" x14ac:dyDescent="0.55000000000000004">
      <c r="Y1994" t="s">
        <v>143</v>
      </c>
      <c r="Z1994" t="s">
        <v>31787</v>
      </c>
    </row>
    <row r="1995" spans="25:26" x14ac:dyDescent="0.55000000000000004">
      <c r="Y1995" t="s">
        <v>144</v>
      </c>
      <c r="Z1995" t="s">
        <v>31788</v>
      </c>
    </row>
    <row r="1996" spans="25:26" x14ac:dyDescent="0.55000000000000004">
      <c r="Y1996" t="s">
        <v>145</v>
      </c>
      <c r="Z1996" t="s">
        <v>31789</v>
      </c>
    </row>
    <row r="1997" spans="25:26" x14ac:dyDescent="0.55000000000000004">
      <c r="Y1997" t="s">
        <v>146</v>
      </c>
      <c r="Z1997" t="s">
        <v>31790</v>
      </c>
    </row>
    <row r="1998" spans="25:26" x14ac:dyDescent="0.55000000000000004">
      <c r="Y1998" t="s">
        <v>147</v>
      </c>
      <c r="Z1998" t="s">
        <v>31791</v>
      </c>
    </row>
    <row r="1999" spans="25:26" x14ac:dyDescent="0.55000000000000004">
      <c r="Y1999" t="s">
        <v>148</v>
      </c>
      <c r="Z1999" t="s">
        <v>31792</v>
      </c>
    </row>
    <row r="2000" spans="25:26" x14ac:dyDescent="0.55000000000000004">
      <c r="Y2000" t="s">
        <v>149</v>
      </c>
      <c r="Z2000" t="s">
        <v>31793</v>
      </c>
    </row>
    <row r="2001" spans="25:26" x14ac:dyDescent="0.55000000000000004">
      <c r="Y2001" t="s">
        <v>150</v>
      </c>
      <c r="Z2001" t="s">
        <v>31794</v>
      </c>
    </row>
    <row r="2002" spans="25:26" x14ac:dyDescent="0.55000000000000004">
      <c r="Y2002" t="s">
        <v>151</v>
      </c>
      <c r="Z2002" t="s">
        <v>31795</v>
      </c>
    </row>
    <row r="2003" spans="25:26" x14ac:dyDescent="0.55000000000000004">
      <c r="Y2003" t="s">
        <v>152</v>
      </c>
      <c r="Z2003" t="s">
        <v>31796</v>
      </c>
    </row>
    <row r="2004" spans="25:26" x14ac:dyDescent="0.55000000000000004">
      <c r="Y2004" t="s">
        <v>153</v>
      </c>
      <c r="Z2004" t="s">
        <v>31797</v>
      </c>
    </row>
    <row r="2005" spans="25:26" x14ac:dyDescent="0.55000000000000004">
      <c r="Y2005" t="s">
        <v>154</v>
      </c>
      <c r="Z2005" t="s">
        <v>31798</v>
      </c>
    </row>
    <row r="2006" spans="25:26" x14ac:dyDescent="0.55000000000000004">
      <c r="Y2006" t="s">
        <v>190</v>
      </c>
      <c r="Z2006" t="s">
        <v>31834</v>
      </c>
    </row>
    <row r="2007" spans="25:26" x14ac:dyDescent="0.55000000000000004">
      <c r="Y2007" t="s">
        <v>191</v>
      </c>
      <c r="Z2007" t="s">
        <v>31835</v>
      </c>
    </row>
    <row r="2008" spans="25:26" x14ac:dyDescent="0.55000000000000004">
      <c r="Y2008" t="s">
        <v>192</v>
      </c>
      <c r="Z2008" t="s">
        <v>31836</v>
      </c>
    </row>
    <row r="2009" spans="25:26" x14ac:dyDescent="0.55000000000000004">
      <c r="Y2009" t="s">
        <v>193</v>
      </c>
      <c r="Z2009" t="s">
        <v>31837</v>
      </c>
    </row>
    <row r="2010" spans="25:26" x14ac:dyDescent="0.55000000000000004">
      <c r="Y2010" t="s">
        <v>194</v>
      </c>
      <c r="Z2010" t="s">
        <v>31838</v>
      </c>
    </row>
    <row r="2011" spans="25:26" x14ac:dyDescent="0.55000000000000004">
      <c r="Y2011" t="s">
        <v>195</v>
      </c>
      <c r="Z2011" t="s">
        <v>31839</v>
      </c>
    </row>
    <row r="2012" spans="25:26" x14ac:dyDescent="0.55000000000000004">
      <c r="Y2012" t="s">
        <v>196</v>
      </c>
      <c r="Z2012" t="s">
        <v>31840</v>
      </c>
    </row>
    <row r="2013" spans="25:26" x14ac:dyDescent="0.55000000000000004">
      <c r="Y2013" t="s">
        <v>197</v>
      </c>
      <c r="Z2013" t="s">
        <v>31841</v>
      </c>
    </row>
    <row r="2014" spans="25:26" x14ac:dyDescent="0.55000000000000004">
      <c r="Y2014" t="s">
        <v>198</v>
      </c>
      <c r="Z2014" t="s">
        <v>31842</v>
      </c>
    </row>
    <row r="2015" spans="25:26" x14ac:dyDescent="0.55000000000000004">
      <c r="Y2015" t="s">
        <v>199</v>
      </c>
      <c r="Z2015" t="s">
        <v>31843</v>
      </c>
    </row>
    <row r="2016" spans="25:26" x14ac:dyDescent="0.55000000000000004">
      <c r="Y2016" t="s">
        <v>200</v>
      </c>
      <c r="Z2016" t="s">
        <v>31844</v>
      </c>
    </row>
    <row r="2017" spans="25:26" x14ac:dyDescent="0.55000000000000004">
      <c r="Y2017" t="s">
        <v>201</v>
      </c>
      <c r="Z2017" t="s">
        <v>31845</v>
      </c>
    </row>
    <row r="2018" spans="25:26" x14ac:dyDescent="0.55000000000000004">
      <c r="Y2018" t="s">
        <v>202</v>
      </c>
      <c r="Z2018" t="s">
        <v>31846</v>
      </c>
    </row>
    <row r="2019" spans="25:26" x14ac:dyDescent="0.55000000000000004">
      <c r="Y2019" t="s">
        <v>203</v>
      </c>
      <c r="Z2019" t="s">
        <v>31847</v>
      </c>
    </row>
    <row r="2020" spans="25:26" x14ac:dyDescent="0.55000000000000004">
      <c r="Y2020" t="s">
        <v>155</v>
      </c>
      <c r="Z2020" t="s">
        <v>31799</v>
      </c>
    </row>
    <row r="2021" spans="25:26" x14ac:dyDescent="0.55000000000000004">
      <c r="Y2021" t="s">
        <v>156</v>
      </c>
      <c r="Z2021" t="s">
        <v>31800</v>
      </c>
    </row>
    <row r="2022" spans="25:26" x14ac:dyDescent="0.55000000000000004">
      <c r="Y2022" t="s">
        <v>157</v>
      </c>
      <c r="Z2022" t="s">
        <v>31801</v>
      </c>
    </row>
    <row r="2023" spans="25:26" x14ac:dyDescent="0.55000000000000004">
      <c r="Y2023" t="s">
        <v>158</v>
      </c>
      <c r="Z2023" t="s">
        <v>31802</v>
      </c>
    </row>
    <row r="2024" spans="25:26" x14ac:dyDescent="0.55000000000000004">
      <c r="Y2024" t="s">
        <v>159</v>
      </c>
      <c r="Z2024" t="s">
        <v>31803</v>
      </c>
    </row>
    <row r="2025" spans="25:26" x14ac:dyDescent="0.55000000000000004">
      <c r="Y2025" t="s">
        <v>160</v>
      </c>
      <c r="Z2025" t="s">
        <v>31804</v>
      </c>
    </row>
    <row r="2026" spans="25:26" x14ac:dyDescent="0.55000000000000004">
      <c r="Y2026" t="s">
        <v>161</v>
      </c>
      <c r="Z2026" t="s">
        <v>31805</v>
      </c>
    </row>
    <row r="2027" spans="25:26" x14ac:dyDescent="0.55000000000000004">
      <c r="Y2027" t="s">
        <v>162</v>
      </c>
      <c r="Z2027" t="s">
        <v>31806</v>
      </c>
    </row>
    <row r="2028" spans="25:26" x14ac:dyDescent="0.55000000000000004">
      <c r="Y2028" t="s">
        <v>163</v>
      </c>
      <c r="Z2028" t="s">
        <v>31807</v>
      </c>
    </row>
    <row r="2029" spans="25:26" x14ac:dyDescent="0.55000000000000004">
      <c r="Y2029" t="s">
        <v>164</v>
      </c>
      <c r="Z2029" t="s">
        <v>31808</v>
      </c>
    </row>
    <row r="2030" spans="25:26" x14ac:dyDescent="0.55000000000000004">
      <c r="Y2030" t="s">
        <v>165</v>
      </c>
      <c r="Z2030" t="s">
        <v>31809</v>
      </c>
    </row>
    <row r="2031" spans="25:26" x14ac:dyDescent="0.55000000000000004">
      <c r="Y2031" t="s">
        <v>166</v>
      </c>
      <c r="Z2031" t="s">
        <v>31810</v>
      </c>
    </row>
    <row r="2032" spans="25:26" x14ac:dyDescent="0.55000000000000004">
      <c r="Y2032" t="s">
        <v>167</v>
      </c>
      <c r="Z2032" t="s">
        <v>31811</v>
      </c>
    </row>
    <row r="2033" spans="25:26" x14ac:dyDescent="0.55000000000000004">
      <c r="Y2033" t="s">
        <v>168</v>
      </c>
      <c r="Z2033" t="s">
        <v>31812</v>
      </c>
    </row>
    <row r="2034" spans="25:26" x14ac:dyDescent="0.55000000000000004">
      <c r="Y2034" t="s">
        <v>169</v>
      </c>
      <c r="Z2034" t="s">
        <v>31813</v>
      </c>
    </row>
    <row r="2035" spans="25:26" x14ac:dyDescent="0.55000000000000004">
      <c r="Y2035" t="s">
        <v>170</v>
      </c>
      <c r="Z2035" t="s">
        <v>31814</v>
      </c>
    </row>
    <row r="2036" spans="25:26" x14ac:dyDescent="0.55000000000000004">
      <c r="Y2036" t="s">
        <v>171</v>
      </c>
      <c r="Z2036" t="s">
        <v>31815</v>
      </c>
    </row>
    <row r="2037" spans="25:26" x14ac:dyDescent="0.55000000000000004">
      <c r="Y2037" t="s">
        <v>172</v>
      </c>
      <c r="Z2037" t="s">
        <v>31816</v>
      </c>
    </row>
    <row r="2038" spans="25:26" x14ac:dyDescent="0.55000000000000004">
      <c r="Y2038" t="s">
        <v>173</v>
      </c>
      <c r="Z2038" t="s">
        <v>31817</v>
      </c>
    </row>
    <row r="2039" spans="25:26" x14ac:dyDescent="0.55000000000000004">
      <c r="Y2039" t="s">
        <v>174</v>
      </c>
      <c r="Z2039" t="s">
        <v>31818</v>
      </c>
    </row>
    <row r="2040" spans="25:26" x14ac:dyDescent="0.55000000000000004">
      <c r="Y2040" t="s">
        <v>206</v>
      </c>
      <c r="Z2040" t="s">
        <v>31850</v>
      </c>
    </row>
    <row r="2041" spans="25:26" x14ac:dyDescent="0.55000000000000004">
      <c r="Y2041" t="s">
        <v>207</v>
      </c>
      <c r="Z2041" t="s">
        <v>31851</v>
      </c>
    </row>
    <row r="2042" spans="25:26" x14ac:dyDescent="0.55000000000000004">
      <c r="Y2042" t="s">
        <v>208</v>
      </c>
      <c r="Z2042" t="s">
        <v>31852</v>
      </c>
    </row>
    <row r="2043" spans="25:26" x14ac:dyDescent="0.55000000000000004">
      <c r="Y2043" t="s">
        <v>209</v>
      </c>
      <c r="Z2043" t="s">
        <v>31853</v>
      </c>
    </row>
    <row r="2044" spans="25:26" x14ac:dyDescent="0.55000000000000004">
      <c r="Y2044" t="s">
        <v>210</v>
      </c>
      <c r="Z2044" t="s">
        <v>31854</v>
      </c>
    </row>
    <row r="2045" spans="25:26" x14ac:dyDescent="0.55000000000000004">
      <c r="Y2045" t="s">
        <v>204</v>
      </c>
      <c r="Z2045" t="s">
        <v>31848</v>
      </c>
    </row>
    <row r="2046" spans="25:26" x14ac:dyDescent="0.55000000000000004">
      <c r="Y2046" t="s">
        <v>205</v>
      </c>
      <c r="Z2046" t="s">
        <v>31849</v>
      </c>
    </row>
    <row r="2047" spans="25:26" x14ac:dyDescent="0.55000000000000004">
      <c r="Y2047" t="s">
        <v>211</v>
      </c>
      <c r="Z2047" t="s">
        <v>31855</v>
      </c>
    </row>
    <row r="2048" spans="25:26" x14ac:dyDescent="0.55000000000000004">
      <c r="Y2048" t="s">
        <v>212</v>
      </c>
      <c r="Z2048" t="s">
        <v>31856</v>
      </c>
    </row>
    <row r="2049" spans="25:26" x14ac:dyDescent="0.55000000000000004">
      <c r="Y2049" t="s">
        <v>213</v>
      </c>
      <c r="Z2049" t="s">
        <v>31857</v>
      </c>
    </row>
    <row r="2050" spans="25:26" x14ac:dyDescent="0.55000000000000004">
      <c r="Y2050" t="s">
        <v>214</v>
      </c>
      <c r="Z2050" t="s">
        <v>31858</v>
      </c>
    </row>
    <row r="2051" spans="25:26" x14ac:dyDescent="0.55000000000000004">
      <c r="Y2051" t="s">
        <v>215</v>
      </c>
      <c r="Z2051" t="s">
        <v>31859</v>
      </c>
    </row>
    <row r="2052" spans="25:26" x14ac:dyDescent="0.55000000000000004">
      <c r="Y2052" t="s">
        <v>216</v>
      </c>
      <c r="Z2052" t="s">
        <v>31860</v>
      </c>
    </row>
    <row r="2053" spans="25:26" x14ac:dyDescent="0.55000000000000004">
      <c r="Y2053" t="s">
        <v>238</v>
      </c>
      <c r="Z2053" t="s">
        <v>31882</v>
      </c>
    </row>
    <row r="2054" spans="25:26" x14ac:dyDescent="0.55000000000000004">
      <c r="Y2054" t="s">
        <v>239</v>
      </c>
      <c r="Z2054" t="s">
        <v>31883</v>
      </c>
    </row>
    <row r="2055" spans="25:26" x14ac:dyDescent="0.55000000000000004">
      <c r="Y2055" t="s">
        <v>240</v>
      </c>
      <c r="Z2055" t="s">
        <v>31884</v>
      </c>
    </row>
    <row r="2056" spans="25:26" x14ac:dyDescent="0.55000000000000004">
      <c r="Y2056" t="s">
        <v>241</v>
      </c>
      <c r="Z2056" t="s">
        <v>31885</v>
      </c>
    </row>
    <row r="2057" spans="25:26" x14ac:dyDescent="0.55000000000000004">
      <c r="Y2057" t="s">
        <v>242</v>
      </c>
      <c r="Z2057" t="s">
        <v>31886</v>
      </c>
    </row>
    <row r="2058" spans="25:26" x14ac:dyDescent="0.55000000000000004">
      <c r="Y2058" t="s">
        <v>243</v>
      </c>
      <c r="Z2058" t="s">
        <v>31887</v>
      </c>
    </row>
    <row r="2059" spans="25:26" x14ac:dyDescent="0.55000000000000004">
      <c r="Y2059" t="s">
        <v>244</v>
      </c>
      <c r="Z2059" t="s">
        <v>31888</v>
      </c>
    </row>
    <row r="2060" spans="25:26" x14ac:dyDescent="0.55000000000000004">
      <c r="Y2060" t="s">
        <v>245</v>
      </c>
      <c r="Z2060" t="s">
        <v>31889</v>
      </c>
    </row>
    <row r="2061" spans="25:26" x14ac:dyDescent="0.55000000000000004">
      <c r="Y2061" t="s">
        <v>246</v>
      </c>
      <c r="Z2061" t="s">
        <v>31890</v>
      </c>
    </row>
    <row r="2062" spans="25:26" x14ac:dyDescent="0.55000000000000004">
      <c r="Y2062" t="s">
        <v>247</v>
      </c>
      <c r="Z2062" t="s">
        <v>31891</v>
      </c>
    </row>
    <row r="2063" spans="25:26" x14ac:dyDescent="0.55000000000000004">
      <c r="Y2063" t="s">
        <v>248</v>
      </c>
      <c r="Z2063" t="s">
        <v>31892</v>
      </c>
    </row>
    <row r="2064" spans="25:26" x14ac:dyDescent="0.55000000000000004">
      <c r="Y2064" t="s">
        <v>327</v>
      </c>
      <c r="Z2064" t="s">
        <v>31971</v>
      </c>
    </row>
    <row r="2065" spans="25:26" x14ac:dyDescent="0.55000000000000004">
      <c r="Y2065" t="s">
        <v>328</v>
      </c>
      <c r="Z2065" t="s">
        <v>31972</v>
      </c>
    </row>
    <row r="2066" spans="25:26" x14ac:dyDescent="0.55000000000000004">
      <c r="Y2066" t="s">
        <v>329</v>
      </c>
      <c r="Z2066" t="s">
        <v>31973</v>
      </c>
    </row>
    <row r="2067" spans="25:26" x14ac:dyDescent="0.55000000000000004">
      <c r="Y2067" t="s">
        <v>330</v>
      </c>
      <c r="Z2067" t="s">
        <v>31974</v>
      </c>
    </row>
    <row r="2068" spans="25:26" x14ac:dyDescent="0.55000000000000004">
      <c r="Y2068" t="s">
        <v>331</v>
      </c>
      <c r="Z2068" t="s">
        <v>31975</v>
      </c>
    </row>
    <row r="2069" spans="25:26" x14ac:dyDescent="0.55000000000000004">
      <c r="Y2069" t="s">
        <v>332</v>
      </c>
      <c r="Z2069" t="s">
        <v>31976</v>
      </c>
    </row>
    <row r="2070" spans="25:26" x14ac:dyDescent="0.55000000000000004">
      <c r="Y2070" t="s">
        <v>333</v>
      </c>
      <c r="Z2070" t="s">
        <v>31977</v>
      </c>
    </row>
    <row r="2071" spans="25:26" x14ac:dyDescent="0.55000000000000004">
      <c r="Y2071" t="s">
        <v>334</v>
      </c>
      <c r="Z2071" t="s">
        <v>31978</v>
      </c>
    </row>
    <row r="2072" spans="25:26" x14ac:dyDescent="0.55000000000000004">
      <c r="Y2072" t="s">
        <v>335</v>
      </c>
      <c r="Z2072" t="s">
        <v>31979</v>
      </c>
    </row>
    <row r="2073" spans="25:26" x14ac:dyDescent="0.55000000000000004">
      <c r="Y2073" t="s">
        <v>259</v>
      </c>
      <c r="Z2073" t="s">
        <v>31903</v>
      </c>
    </row>
    <row r="2074" spans="25:26" x14ac:dyDescent="0.55000000000000004">
      <c r="Y2074" t="s">
        <v>260</v>
      </c>
      <c r="Z2074" t="s">
        <v>31904</v>
      </c>
    </row>
    <row r="2075" spans="25:26" x14ac:dyDescent="0.55000000000000004">
      <c r="Y2075" t="s">
        <v>261</v>
      </c>
      <c r="Z2075" t="s">
        <v>31905</v>
      </c>
    </row>
    <row r="2076" spans="25:26" x14ac:dyDescent="0.55000000000000004">
      <c r="Y2076" t="s">
        <v>356</v>
      </c>
      <c r="Z2076" t="s">
        <v>32000</v>
      </c>
    </row>
    <row r="2077" spans="25:26" x14ac:dyDescent="0.55000000000000004">
      <c r="Y2077" t="s">
        <v>357</v>
      </c>
      <c r="Z2077" t="s">
        <v>32001</v>
      </c>
    </row>
    <row r="2078" spans="25:26" x14ac:dyDescent="0.55000000000000004">
      <c r="Y2078" t="s">
        <v>358</v>
      </c>
      <c r="Z2078" t="s">
        <v>32002</v>
      </c>
    </row>
    <row r="2079" spans="25:26" x14ac:dyDescent="0.55000000000000004">
      <c r="Y2079" t="s">
        <v>359</v>
      </c>
      <c r="Z2079" t="s">
        <v>32003</v>
      </c>
    </row>
    <row r="2080" spans="25:26" x14ac:dyDescent="0.55000000000000004">
      <c r="Y2080" t="s">
        <v>360</v>
      </c>
      <c r="Z2080" t="s">
        <v>32004</v>
      </c>
    </row>
    <row r="2081" spans="25:26" x14ac:dyDescent="0.55000000000000004">
      <c r="Y2081" t="s">
        <v>339</v>
      </c>
      <c r="Z2081" t="s">
        <v>31983</v>
      </c>
    </row>
    <row r="2082" spans="25:26" x14ac:dyDescent="0.55000000000000004">
      <c r="Y2082" t="s">
        <v>340</v>
      </c>
      <c r="Z2082" t="s">
        <v>31984</v>
      </c>
    </row>
    <row r="2083" spans="25:26" x14ac:dyDescent="0.55000000000000004">
      <c r="Y2083" t="s">
        <v>341</v>
      </c>
      <c r="Z2083" t="s">
        <v>31985</v>
      </c>
    </row>
    <row r="2084" spans="25:26" x14ac:dyDescent="0.55000000000000004">
      <c r="Y2084" t="s">
        <v>342</v>
      </c>
      <c r="Z2084" t="s">
        <v>31986</v>
      </c>
    </row>
    <row r="2085" spans="25:26" x14ac:dyDescent="0.55000000000000004">
      <c r="Y2085" t="s">
        <v>343</v>
      </c>
      <c r="Z2085" t="s">
        <v>31987</v>
      </c>
    </row>
    <row r="2086" spans="25:26" x14ac:dyDescent="0.55000000000000004">
      <c r="Y2086" t="s">
        <v>344</v>
      </c>
      <c r="Z2086" t="s">
        <v>31988</v>
      </c>
    </row>
    <row r="2087" spans="25:26" x14ac:dyDescent="0.55000000000000004">
      <c r="Y2087" t="s">
        <v>345</v>
      </c>
      <c r="Z2087" t="s">
        <v>31989</v>
      </c>
    </row>
    <row r="2088" spans="25:26" x14ac:dyDescent="0.55000000000000004">
      <c r="Y2088" t="s">
        <v>346</v>
      </c>
      <c r="Z2088" t="s">
        <v>31990</v>
      </c>
    </row>
    <row r="2089" spans="25:26" x14ac:dyDescent="0.55000000000000004">
      <c r="Y2089" t="s">
        <v>347</v>
      </c>
      <c r="Z2089" t="s">
        <v>31991</v>
      </c>
    </row>
    <row r="2090" spans="25:26" x14ac:dyDescent="0.55000000000000004">
      <c r="Y2090" t="s">
        <v>348</v>
      </c>
      <c r="Z2090" t="s">
        <v>31992</v>
      </c>
    </row>
    <row r="2091" spans="25:26" x14ac:dyDescent="0.55000000000000004">
      <c r="Y2091" t="s">
        <v>349</v>
      </c>
      <c r="Z2091" t="s">
        <v>31993</v>
      </c>
    </row>
    <row r="2092" spans="25:26" x14ac:dyDescent="0.55000000000000004">
      <c r="Y2092" t="s">
        <v>350</v>
      </c>
      <c r="Z2092" t="s">
        <v>31994</v>
      </c>
    </row>
    <row r="2093" spans="25:26" x14ac:dyDescent="0.55000000000000004">
      <c r="Y2093" t="s">
        <v>351</v>
      </c>
      <c r="Z2093" t="s">
        <v>31995</v>
      </c>
    </row>
    <row r="2094" spans="25:26" x14ac:dyDescent="0.55000000000000004">
      <c r="Y2094" t="s">
        <v>352</v>
      </c>
      <c r="Z2094" t="s">
        <v>31996</v>
      </c>
    </row>
    <row r="2095" spans="25:26" x14ac:dyDescent="0.55000000000000004">
      <c r="Y2095" t="s">
        <v>353</v>
      </c>
      <c r="Z2095" t="s">
        <v>31997</v>
      </c>
    </row>
    <row r="2096" spans="25:26" x14ac:dyDescent="0.55000000000000004">
      <c r="Y2096" t="s">
        <v>354</v>
      </c>
      <c r="Z2096" t="s">
        <v>31998</v>
      </c>
    </row>
    <row r="2097" spans="25:26" x14ac:dyDescent="0.55000000000000004">
      <c r="Y2097" t="s">
        <v>355</v>
      </c>
      <c r="Z2097" t="s">
        <v>31999</v>
      </c>
    </row>
    <row r="2098" spans="25:26" x14ac:dyDescent="0.55000000000000004">
      <c r="Y2098" t="s">
        <v>374</v>
      </c>
      <c r="Z2098" t="s">
        <v>32018</v>
      </c>
    </row>
    <row r="2099" spans="25:26" x14ac:dyDescent="0.55000000000000004">
      <c r="Y2099" t="s">
        <v>375</v>
      </c>
      <c r="Z2099" t="s">
        <v>32019</v>
      </c>
    </row>
    <row r="2100" spans="25:26" x14ac:dyDescent="0.55000000000000004">
      <c r="Y2100" t="s">
        <v>361</v>
      </c>
      <c r="Z2100" t="s">
        <v>32005</v>
      </c>
    </row>
    <row r="2101" spans="25:26" x14ac:dyDescent="0.55000000000000004">
      <c r="Y2101" t="s">
        <v>362</v>
      </c>
      <c r="Z2101" t="s">
        <v>32006</v>
      </c>
    </row>
    <row r="2102" spans="25:26" x14ac:dyDescent="0.55000000000000004">
      <c r="Y2102" t="s">
        <v>363</v>
      </c>
      <c r="Z2102" t="s">
        <v>32007</v>
      </c>
    </row>
    <row r="2103" spans="25:26" x14ac:dyDescent="0.55000000000000004">
      <c r="Y2103" t="s">
        <v>364</v>
      </c>
      <c r="Z2103" t="s">
        <v>32008</v>
      </c>
    </row>
    <row r="2104" spans="25:26" x14ac:dyDescent="0.55000000000000004">
      <c r="Y2104" t="s">
        <v>365</v>
      </c>
      <c r="Z2104" t="s">
        <v>32009</v>
      </c>
    </row>
    <row r="2105" spans="25:26" x14ac:dyDescent="0.55000000000000004">
      <c r="Y2105" t="s">
        <v>366</v>
      </c>
      <c r="Z2105" t="s">
        <v>32010</v>
      </c>
    </row>
    <row r="2106" spans="25:26" x14ac:dyDescent="0.55000000000000004">
      <c r="Y2106" t="s">
        <v>367</v>
      </c>
      <c r="Z2106" t="s">
        <v>32011</v>
      </c>
    </row>
    <row r="2107" spans="25:26" x14ac:dyDescent="0.55000000000000004">
      <c r="Y2107" t="s">
        <v>368</v>
      </c>
      <c r="Z2107" t="s">
        <v>32012</v>
      </c>
    </row>
    <row r="2108" spans="25:26" x14ac:dyDescent="0.55000000000000004">
      <c r="Y2108" t="s">
        <v>369</v>
      </c>
      <c r="Z2108" t="s">
        <v>32013</v>
      </c>
    </row>
    <row r="2109" spans="25:26" x14ac:dyDescent="0.55000000000000004">
      <c r="Y2109" t="s">
        <v>370</v>
      </c>
      <c r="Z2109" t="s">
        <v>32014</v>
      </c>
    </row>
    <row r="2110" spans="25:26" x14ac:dyDescent="0.55000000000000004">
      <c r="Y2110" t="s">
        <v>371</v>
      </c>
      <c r="Z2110" t="s">
        <v>32015</v>
      </c>
    </row>
    <row r="2111" spans="25:26" x14ac:dyDescent="0.55000000000000004">
      <c r="Y2111" t="s">
        <v>372</v>
      </c>
      <c r="Z2111" t="s">
        <v>32016</v>
      </c>
    </row>
    <row r="2112" spans="25:26" x14ac:dyDescent="0.55000000000000004">
      <c r="Y2112" t="s">
        <v>373</v>
      </c>
      <c r="Z2112" t="s">
        <v>32017</v>
      </c>
    </row>
    <row r="2113" spans="25:26" x14ac:dyDescent="0.55000000000000004">
      <c r="Y2113" t="s">
        <v>262</v>
      </c>
      <c r="Z2113" t="s">
        <v>31906</v>
      </c>
    </row>
    <row r="2114" spans="25:26" x14ac:dyDescent="0.55000000000000004">
      <c r="Y2114" t="s">
        <v>263</v>
      </c>
      <c r="Z2114" t="s">
        <v>31907</v>
      </c>
    </row>
    <row r="2115" spans="25:26" x14ac:dyDescent="0.55000000000000004">
      <c r="Y2115" t="s">
        <v>264</v>
      </c>
      <c r="Z2115" t="s">
        <v>31908</v>
      </c>
    </row>
    <row r="2116" spans="25:26" x14ac:dyDescent="0.55000000000000004">
      <c r="Y2116" t="s">
        <v>265</v>
      </c>
      <c r="Z2116" t="s">
        <v>31909</v>
      </c>
    </row>
    <row r="2117" spans="25:26" x14ac:dyDescent="0.55000000000000004">
      <c r="Y2117" t="s">
        <v>266</v>
      </c>
      <c r="Z2117" t="s">
        <v>31910</v>
      </c>
    </row>
    <row r="2118" spans="25:26" x14ac:dyDescent="0.55000000000000004">
      <c r="Y2118" t="s">
        <v>267</v>
      </c>
      <c r="Z2118" t="s">
        <v>31911</v>
      </c>
    </row>
    <row r="2119" spans="25:26" x14ac:dyDescent="0.55000000000000004">
      <c r="Y2119" t="s">
        <v>268</v>
      </c>
      <c r="Z2119" t="s">
        <v>31912</v>
      </c>
    </row>
    <row r="2120" spans="25:26" x14ac:dyDescent="0.55000000000000004">
      <c r="Y2120" t="s">
        <v>269</v>
      </c>
      <c r="Z2120" t="s">
        <v>31913</v>
      </c>
    </row>
    <row r="2121" spans="25:26" x14ac:dyDescent="0.55000000000000004">
      <c r="Y2121" t="s">
        <v>270</v>
      </c>
      <c r="Z2121" t="s">
        <v>31914</v>
      </c>
    </row>
    <row r="2122" spans="25:26" x14ac:dyDescent="0.55000000000000004">
      <c r="Y2122" t="s">
        <v>271</v>
      </c>
      <c r="Z2122" t="s">
        <v>31915</v>
      </c>
    </row>
    <row r="2123" spans="25:26" x14ac:dyDescent="0.55000000000000004">
      <c r="Y2123" t="s">
        <v>272</v>
      </c>
      <c r="Z2123" t="s">
        <v>31916</v>
      </c>
    </row>
    <row r="2124" spans="25:26" x14ac:dyDescent="0.55000000000000004">
      <c r="Y2124" t="s">
        <v>273</v>
      </c>
      <c r="Z2124" t="s">
        <v>31917</v>
      </c>
    </row>
    <row r="2125" spans="25:26" x14ac:dyDescent="0.55000000000000004">
      <c r="Y2125" t="s">
        <v>274</v>
      </c>
      <c r="Z2125" t="s">
        <v>31918</v>
      </c>
    </row>
    <row r="2126" spans="25:26" x14ac:dyDescent="0.55000000000000004">
      <c r="Y2126" t="s">
        <v>275</v>
      </c>
      <c r="Z2126" t="s">
        <v>31919</v>
      </c>
    </row>
    <row r="2127" spans="25:26" x14ac:dyDescent="0.55000000000000004">
      <c r="Y2127" t="s">
        <v>276</v>
      </c>
      <c r="Z2127" t="s">
        <v>31920</v>
      </c>
    </row>
    <row r="2128" spans="25:26" x14ac:dyDescent="0.55000000000000004">
      <c r="Y2128" t="s">
        <v>277</v>
      </c>
      <c r="Z2128" t="s">
        <v>31921</v>
      </c>
    </row>
    <row r="2129" spans="25:26" x14ac:dyDescent="0.55000000000000004">
      <c r="Y2129" t="s">
        <v>278</v>
      </c>
      <c r="Z2129" t="s">
        <v>31922</v>
      </c>
    </row>
    <row r="2130" spans="25:26" x14ac:dyDescent="0.55000000000000004">
      <c r="Y2130" t="s">
        <v>279</v>
      </c>
      <c r="Z2130" t="s">
        <v>31923</v>
      </c>
    </row>
    <row r="2131" spans="25:26" x14ac:dyDescent="0.55000000000000004">
      <c r="Y2131" t="s">
        <v>280</v>
      </c>
      <c r="Z2131" t="s">
        <v>31924</v>
      </c>
    </row>
    <row r="2132" spans="25:26" x14ac:dyDescent="0.55000000000000004">
      <c r="Y2132" t="s">
        <v>281</v>
      </c>
      <c r="Z2132" t="s">
        <v>31925</v>
      </c>
    </row>
    <row r="2133" spans="25:26" x14ac:dyDescent="0.55000000000000004">
      <c r="Y2133" t="s">
        <v>282</v>
      </c>
      <c r="Z2133" t="s">
        <v>31926</v>
      </c>
    </row>
    <row r="2134" spans="25:26" x14ac:dyDescent="0.55000000000000004">
      <c r="Y2134" t="s">
        <v>283</v>
      </c>
      <c r="Z2134" t="s">
        <v>31927</v>
      </c>
    </row>
    <row r="2135" spans="25:26" x14ac:dyDescent="0.55000000000000004">
      <c r="Y2135" t="s">
        <v>284</v>
      </c>
      <c r="Z2135" t="s">
        <v>31928</v>
      </c>
    </row>
    <row r="2136" spans="25:26" x14ac:dyDescent="0.55000000000000004">
      <c r="Y2136" t="s">
        <v>295</v>
      </c>
      <c r="Z2136" t="s">
        <v>31939</v>
      </c>
    </row>
    <row r="2137" spans="25:26" x14ac:dyDescent="0.55000000000000004">
      <c r="Y2137" t="s">
        <v>296</v>
      </c>
      <c r="Z2137" t="s">
        <v>31940</v>
      </c>
    </row>
    <row r="2138" spans="25:26" x14ac:dyDescent="0.55000000000000004">
      <c r="Y2138" t="s">
        <v>297</v>
      </c>
      <c r="Z2138" t="s">
        <v>31941</v>
      </c>
    </row>
    <row r="2139" spans="25:26" x14ac:dyDescent="0.55000000000000004">
      <c r="Y2139" t="s">
        <v>298</v>
      </c>
      <c r="Z2139" t="s">
        <v>31942</v>
      </c>
    </row>
    <row r="2140" spans="25:26" x14ac:dyDescent="0.55000000000000004">
      <c r="Y2140" t="s">
        <v>299</v>
      </c>
      <c r="Z2140" t="s">
        <v>31943</v>
      </c>
    </row>
    <row r="2141" spans="25:26" x14ac:dyDescent="0.55000000000000004">
      <c r="Y2141" t="s">
        <v>292</v>
      </c>
      <c r="Z2141" t="s">
        <v>31936</v>
      </c>
    </row>
    <row r="2142" spans="25:26" x14ac:dyDescent="0.55000000000000004">
      <c r="Y2142" t="s">
        <v>293</v>
      </c>
      <c r="Z2142" t="s">
        <v>31937</v>
      </c>
    </row>
    <row r="2143" spans="25:26" x14ac:dyDescent="0.55000000000000004">
      <c r="Y2143" t="s">
        <v>294</v>
      </c>
      <c r="Z2143" t="s">
        <v>31938</v>
      </c>
    </row>
    <row r="2144" spans="25:26" x14ac:dyDescent="0.55000000000000004">
      <c r="Y2144" t="s">
        <v>285</v>
      </c>
      <c r="Z2144" t="s">
        <v>31929</v>
      </c>
    </row>
    <row r="2145" spans="25:26" x14ac:dyDescent="0.55000000000000004">
      <c r="Y2145" t="s">
        <v>286</v>
      </c>
      <c r="Z2145" t="s">
        <v>31930</v>
      </c>
    </row>
    <row r="2146" spans="25:26" x14ac:dyDescent="0.55000000000000004">
      <c r="Y2146" t="s">
        <v>287</v>
      </c>
      <c r="Z2146" t="s">
        <v>31931</v>
      </c>
    </row>
    <row r="2147" spans="25:26" x14ac:dyDescent="0.55000000000000004">
      <c r="Y2147" t="s">
        <v>288</v>
      </c>
      <c r="Z2147" t="s">
        <v>31932</v>
      </c>
    </row>
    <row r="2148" spans="25:26" x14ac:dyDescent="0.55000000000000004">
      <c r="Y2148" t="s">
        <v>289</v>
      </c>
      <c r="Z2148" t="s">
        <v>31933</v>
      </c>
    </row>
    <row r="2149" spans="25:26" x14ac:dyDescent="0.55000000000000004">
      <c r="Y2149" t="s">
        <v>290</v>
      </c>
      <c r="Z2149" t="s">
        <v>31934</v>
      </c>
    </row>
    <row r="2150" spans="25:26" x14ac:dyDescent="0.55000000000000004">
      <c r="Y2150" t="s">
        <v>291</v>
      </c>
      <c r="Z2150" t="s">
        <v>31935</v>
      </c>
    </row>
    <row r="2151" spans="25:26" x14ac:dyDescent="0.55000000000000004">
      <c r="Y2151" t="s">
        <v>307</v>
      </c>
      <c r="Z2151" t="s">
        <v>31951</v>
      </c>
    </row>
    <row r="2152" spans="25:26" x14ac:dyDescent="0.55000000000000004">
      <c r="Y2152" t="s">
        <v>308</v>
      </c>
      <c r="Z2152" t="s">
        <v>31952</v>
      </c>
    </row>
    <row r="2153" spans="25:26" x14ac:dyDescent="0.55000000000000004">
      <c r="Y2153" t="s">
        <v>309</v>
      </c>
      <c r="Z2153" t="s">
        <v>31953</v>
      </c>
    </row>
    <row r="2154" spans="25:26" x14ac:dyDescent="0.55000000000000004">
      <c r="Y2154" t="s">
        <v>300</v>
      </c>
      <c r="Z2154" t="s">
        <v>31944</v>
      </c>
    </row>
    <row r="2155" spans="25:26" x14ac:dyDescent="0.55000000000000004">
      <c r="Y2155" t="s">
        <v>301</v>
      </c>
      <c r="Z2155" t="s">
        <v>31945</v>
      </c>
    </row>
    <row r="2156" spans="25:26" x14ac:dyDescent="0.55000000000000004">
      <c r="Y2156" t="s">
        <v>302</v>
      </c>
      <c r="Z2156" t="s">
        <v>31946</v>
      </c>
    </row>
    <row r="2157" spans="25:26" x14ac:dyDescent="0.55000000000000004">
      <c r="Y2157" t="s">
        <v>303</v>
      </c>
      <c r="Z2157" t="s">
        <v>31947</v>
      </c>
    </row>
    <row r="2158" spans="25:26" x14ac:dyDescent="0.55000000000000004">
      <c r="Y2158" t="s">
        <v>304</v>
      </c>
      <c r="Z2158" t="s">
        <v>31948</v>
      </c>
    </row>
    <row r="2159" spans="25:26" x14ac:dyDescent="0.55000000000000004">
      <c r="Y2159" t="s">
        <v>305</v>
      </c>
      <c r="Z2159" t="s">
        <v>31949</v>
      </c>
    </row>
    <row r="2160" spans="25:26" x14ac:dyDescent="0.55000000000000004">
      <c r="Y2160" t="s">
        <v>306</v>
      </c>
      <c r="Z2160" t="s">
        <v>31950</v>
      </c>
    </row>
    <row r="2161" spans="25:26" x14ac:dyDescent="0.55000000000000004">
      <c r="Y2161" t="s">
        <v>312</v>
      </c>
      <c r="Z2161" t="s">
        <v>31956</v>
      </c>
    </row>
    <row r="2162" spans="25:26" x14ac:dyDescent="0.55000000000000004">
      <c r="Y2162" t="s">
        <v>310</v>
      </c>
      <c r="Z2162" t="s">
        <v>31954</v>
      </c>
    </row>
    <row r="2163" spans="25:26" x14ac:dyDescent="0.55000000000000004">
      <c r="Y2163" t="s">
        <v>311</v>
      </c>
      <c r="Z2163" t="s">
        <v>31955</v>
      </c>
    </row>
    <row r="2164" spans="25:26" x14ac:dyDescent="0.55000000000000004">
      <c r="Y2164" t="s">
        <v>313</v>
      </c>
      <c r="Z2164" t="s">
        <v>31957</v>
      </c>
    </row>
    <row r="2165" spans="25:26" x14ac:dyDescent="0.55000000000000004">
      <c r="Y2165" t="s">
        <v>314</v>
      </c>
      <c r="Z2165" t="s">
        <v>31958</v>
      </c>
    </row>
    <row r="2166" spans="25:26" x14ac:dyDescent="0.55000000000000004">
      <c r="Y2166" t="s">
        <v>315</v>
      </c>
      <c r="Z2166" t="s">
        <v>31959</v>
      </c>
    </row>
    <row r="2167" spans="25:26" x14ac:dyDescent="0.55000000000000004">
      <c r="Y2167" t="s">
        <v>316</v>
      </c>
      <c r="Z2167" t="s">
        <v>31960</v>
      </c>
    </row>
    <row r="2168" spans="25:26" x14ac:dyDescent="0.55000000000000004">
      <c r="Y2168" t="s">
        <v>317</v>
      </c>
      <c r="Z2168" t="s">
        <v>31961</v>
      </c>
    </row>
    <row r="2169" spans="25:26" x14ac:dyDescent="0.55000000000000004">
      <c r="Y2169" t="s">
        <v>318</v>
      </c>
      <c r="Z2169" t="s">
        <v>31962</v>
      </c>
    </row>
    <row r="2170" spans="25:26" x14ac:dyDescent="0.55000000000000004">
      <c r="Y2170" t="s">
        <v>319</v>
      </c>
      <c r="Z2170" t="s">
        <v>31963</v>
      </c>
    </row>
    <row r="2171" spans="25:26" x14ac:dyDescent="0.55000000000000004">
      <c r="Y2171" t="s">
        <v>320</v>
      </c>
      <c r="Z2171" t="s">
        <v>31964</v>
      </c>
    </row>
    <row r="2172" spans="25:26" x14ac:dyDescent="0.55000000000000004">
      <c r="Y2172" t="s">
        <v>321</v>
      </c>
      <c r="Z2172" t="s">
        <v>31965</v>
      </c>
    </row>
    <row r="2173" spans="25:26" x14ac:dyDescent="0.55000000000000004">
      <c r="Y2173" t="s">
        <v>324</v>
      </c>
      <c r="Z2173" t="s">
        <v>31968</v>
      </c>
    </row>
    <row r="2174" spans="25:26" x14ac:dyDescent="0.55000000000000004">
      <c r="Y2174" t="s">
        <v>325</v>
      </c>
      <c r="Z2174" t="s">
        <v>31969</v>
      </c>
    </row>
    <row r="2175" spans="25:26" x14ac:dyDescent="0.55000000000000004">
      <c r="Y2175" t="s">
        <v>326</v>
      </c>
      <c r="Z2175" t="s">
        <v>31970</v>
      </c>
    </row>
    <row r="2176" spans="25:26" x14ac:dyDescent="0.55000000000000004">
      <c r="Y2176" t="s">
        <v>322</v>
      </c>
      <c r="Z2176" t="s">
        <v>31966</v>
      </c>
    </row>
    <row r="2177" spans="25:26" x14ac:dyDescent="0.55000000000000004">
      <c r="Y2177" t="s">
        <v>323</v>
      </c>
      <c r="Z2177" t="s">
        <v>31967</v>
      </c>
    </row>
    <row r="2178" spans="25:26" x14ac:dyDescent="0.55000000000000004">
      <c r="Y2178" t="s">
        <v>249</v>
      </c>
      <c r="Z2178" t="s">
        <v>31893</v>
      </c>
    </row>
    <row r="2179" spans="25:26" x14ac:dyDescent="0.55000000000000004">
      <c r="Y2179" t="s">
        <v>250</v>
      </c>
      <c r="Z2179" t="s">
        <v>31894</v>
      </c>
    </row>
    <row r="2180" spans="25:26" x14ac:dyDescent="0.55000000000000004">
      <c r="Y2180" t="s">
        <v>251</v>
      </c>
      <c r="Z2180" t="s">
        <v>31895</v>
      </c>
    </row>
    <row r="2181" spans="25:26" x14ac:dyDescent="0.55000000000000004">
      <c r="Y2181" t="s">
        <v>252</v>
      </c>
      <c r="Z2181" t="s">
        <v>31896</v>
      </c>
    </row>
    <row r="2182" spans="25:26" x14ac:dyDescent="0.55000000000000004">
      <c r="Y2182" t="s">
        <v>253</v>
      </c>
      <c r="Z2182" t="s">
        <v>31897</v>
      </c>
    </row>
    <row r="2183" spans="25:26" x14ac:dyDescent="0.55000000000000004">
      <c r="Y2183" t="s">
        <v>254</v>
      </c>
      <c r="Z2183" t="s">
        <v>31898</v>
      </c>
    </row>
    <row r="2184" spans="25:26" x14ac:dyDescent="0.55000000000000004">
      <c r="Y2184" t="s">
        <v>255</v>
      </c>
      <c r="Z2184" t="s">
        <v>31899</v>
      </c>
    </row>
    <row r="2185" spans="25:26" x14ac:dyDescent="0.55000000000000004">
      <c r="Y2185" t="s">
        <v>256</v>
      </c>
      <c r="Z2185" t="s">
        <v>31900</v>
      </c>
    </row>
    <row r="2186" spans="25:26" x14ac:dyDescent="0.55000000000000004">
      <c r="Y2186" t="s">
        <v>257</v>
      </c>
      <c r="Z2186" t="s">
        <v>31901</v>
      </c>
    </row>
    <row r="2187" spans="25:26" x14ac:dyDescent="0.55000000000000004">
      <c r="Y2187" t="s">
        <v>258</v>
      </c>
      <c r="Z2187" t="s">
        <v>31902</v>
      </c>
    </row>
    <row r="2188" spans="25:26" x14ac:dyDescent="0.55000000000000004">
      <c r="Y2188" t="s">
        <v>336</v>
      </c>
      <c r="Z2188" t="s">
        <v>31980</v>
      </c>
    </row>
    <row r="2189" spans="25:26" x14ac:dyDescent="0.55000000000000004">
      <c r="Y2189" t="s">
        <v>337</v>
      </c>
      <c r="Z2189" t="s">
        <v>31981</v>
      </c>
    </row>
    <row r="2190" spans="25:26" x14ac:dyDescent="0.55000000000000004">
      <c r="Y2190" t="s">
        <v>338</v>
      </c>
      <c r="Z2190" t="s">
        <v>31982</v>
      </c>
    </row>
    <row r="2191" spans="25:26" x14ac:dyDescent="0.55000000000000004">
      <c r="Y2191" t="s">
        <v>376</v>
      </c>
      <c r="Z2191" t="s">
        <v>32020</v>
      </c>
    </row>
    <row r="2192" spans="25:26" x14ac:dyDescent="0.55000000000000004">
      <c r="Y2192" t="s">
        <v>456</v>
      </c>
      <c r="Z2192" t="s">
        <v>32100</v>
      </c>
    </row>
    <row r="2193" spans="25:26" x14ac:dyDescent="0.55000000000000004">
      <c r="Y2193" t="s">
        <v>379</v>
      </c>
      <c r="Z2193" t="s">
        <v>32023</v>
      </c>
    </row>
    <row r="2194" spans="25:26" x14ac:dyDescent="0.55000000000000004">
      <c r="Y2194" t="s">
        <v>470</v>
      </c>
      <c r="Z2194" t="s">
        <v>32114</v>
      </c>
    </row>
    <row r="2195" spans="25:26" x14ac:dyDescent="0.55000000000000004">
      <c r="Y2195" t="s">
        <v>471</v>
      </c>
      <c r="Z2195" t="s">
        <v>32115</v>
      </c>
    </row>
    <row r="2196" spans="25:26" x14ac:dyDescent="0.55000000000000004">
      <c r="Y2196" t="s">
        <v>472</v>
      </c>
      <c r="Z2196" t="s">
        <v>32116</v>
      </c>
    </row>
    <row r="2197" spans="25:26" x14ac:dyDescent="0.55000000000000004">
      <c r="Y2197" t="s">
        <v>473</v>
      </c>
      <c r="Z2197" t="s">
        <v>32117</v>
      </c>
    </row>
    <row r="2198" spans="25:26" x14ac:dyDescent="0.55000000000000004">
      <c r="Y2198" t="s">
        <v>474</v>
      </c>
      <c r="Z2198" t="s">
        <v>32118</v>
      </c>
    </row>
    <row r="2199" spans="25:26" x14ac:dyDescent="0.55000000000000004">
      <c r="Y2199" t="s">
        <v>475</v>
      </c>
      <c r="Z2199" t="s">
        <v>32119</v>
      </c>
    </row>
    <row r="2200" spans="25:26" x14ac:dyDescent="0.55000000000000004">
      <c r="Y2200" t="s">
        <v>476</v>
      </c>
      <c r="Z2200" t="s">
        <v>32120</v>
      </c>
    </row>
    <row r="2201" spans="25:26" x14ac:dyDescent="0.55000000000000004">
      <c r="Y2201" t="s">
        <v>484</v>
      </c>
      <c r="Z2201" t="s">
        <v>32128</v>
      </c>
    </row>
    <row r="2202" spans="25:26" x14ac:dyDescent="0.55000000000000004">
      <c r="Y2202" t="s">
        <v>485</v>
      </c>
      <c r="Z2202" t="s">
        <v>32129</v>
      </c>
    </row>
    <row r="2203" spans="25:26" x14ac:dyDescent="0.55000000000000004">
      <c r="Y2203" t="s">
        <v>486</v>
      </c>
      <c r="Z2203" t="s">
        <v>32130</v>
      </c>
    </row>
    <row r="2204" spans="25:26" x14ac:dyDescent="0.55000000000000004">
      <c r="Y2204" t="s">
        <v>487</v>
      </c>
      <c r="Z2204" t="s">
        <v>32131</v>
      </c>
    </row>
    <row r="2205" spans="25:26" x14ac:dyDescent="0.55000000000000004">
      <c r="Y2205" t="s">
        <v>488</v>
      </c>
      <c r="Z2205" t="s">
        <v>32132</v>
      </c>
    </row>
    <row r="2206" spans="25:26" x14ac:dyDescent="0.55000000000000004">
      <c r="Y2206" t="s">
        <v>489</v>
      </c>
      <c r="Z2206" t="s">
        <v>32133</v>
      </c>
    </row>
    <row r="2207" spans="25:26" x14ac:dyDescent="0.55000000000000004">
      <c r="Y2207" t="s">
        <v>477</v>
      </c>
      <c r="Z2207" t="s">
        <v>32121</v>
      </c>
    </row>
    <row r="2208" spans="25:26" x14ac:dyDescent="0.55000000000000004">
      <c r="Y2208" t="s">
        <v>478</v>
      </c>
      <c r="Z2208" t="s">
        <v>32122</v>
      </c>
    </row>
    <row r="2209" spans="25:26" x14ac:dyDescent="0.55000000000000004">
      <c r="Y2209" t="s">
        <v>479</v>
      </c>
      <c r="Z2209" t="s">
        <v>32123</v>
      </c>
    </row>
    <row r="2210" spans="25:26" x14ac:dyDescent="0.55000000000000004">
      <c r="Y2210" t="s">
        <v>480</v>
      </c>
      <c r="Z2210" t="s">
        <v>32124</v>
      </c>
    </row>
    <row r="2211" spans="25:26" x14ac:dyDescent="0.55000000000000004">
      <c r="Y2211" t="s">
        <v>481</v>
      </c>
      <c r="Z2211" t="s">
        <v>32125</v>
      </c>
    </row>
    <row r="2212" spans="25:26" x14ac:dyDescent="0.55000000000000004">
      <c r="Y2212" t="s">
        <v>482</v>
      </c>
      <c r="Z2212" t="s">
        <v>32126</v>
      </c>
    </row>
    <row r="2213" spans="25:26" x14ac:dyDescent="0.55000000000000004">
      <c r="Y2213" t="s">
        <v>483</v>
      </c>
      <c r="Z2213" t="s">
        <v>32127</v>
      </c>
    </row>
    <row r="2214" spans="25:26" x14ac:dyDescent="0.55000000000000004">
      <c r="Y2214" t="s">
        <v>380</v>
      </c>
      <c r="Z2214" t="s">
        <v>32024</v>
      </c>
    </row>
    <row r="2215" spans="25:26" x14ac:dyDescent="0.55000000000000004">
      <c r="Y2215" t="s">
        <v>381</v>
      </c>
      <c r="Z2215" t="s">
        <v>32025</v>
      </c>
    </row>
    <row r="2216" spans="25:26" x14ac:dyDescent="0.55000000000000004">
      <c r="Y2216" t="s">
        <v>382</v>
      </c>
      <c r="Z2216" t="s">
        <v>32026</v>
      </c>
    </row>
    <row r="2217" spans="25:26" x14ac:dyDescent="0.55000000000000004">
      <c r="Y2217" t="s">
        <v>383</v>
      </c>
      <c r="Z2217" t="s">
        <v>32027</v>
      </c>
    </row>
    <row r="2218" spans="25:26" x14ac:dyDescent="0.55000000000000004">
      <c r="Y2218" t="s">
        <v>384</v>
      </c>
      <c r="Z2218" t="s">
        <v>32028</v>
      </c>
    </row>
    <row r="2219" spans="25:26" x14ac:dyDescent="0.55000000000000004">
      <c r="Y2219" t="s">
        <v>385</v>
      </c>
      <c r="Z2219" t="s">
        <v>32029</v>
      </c>
    </row>
    <row r="2220" spans="25:26" x14ac:dyDescent="0.55000000000000004">
      <c r="Y2220" t="s">
        <v>386</v>
      </c>
      <c r="Z2220" t="s">
        <v>32030</v>
      </c>
    </row>
    <row r="2221" spans="25:26" x14ac:dyDescent="0.55000000000000004">
      <c r="Y2221" t="s">
        <v>387</v>
      </c>
      <c r="Z2221" t="s">
        <v>32031</v>
      </c>
    </row>
    <row r="2222" spans="25:26" x14ac:dyDescent="0.55000000000000004">
      <c r="Y2222" t="s">
        <v>388</v>
      </c>
      <c r="Z2222" t="s">
        <v>32032</v>
      </c>
    </row>
    <row r="2223" spans="25:26" x14ac:dyDescent="0.55000000000000004">
      <c r="Y2223" t="s">
        <v>389</v>
      </c>
      <c r="Z2223" t="s">
        <v>32033</v>
      </c>
    </row>
    <row r="2224" spans="25:26" x14ac:dyDescent="0.55000000000000004">
      <c r="Y2224" t="s">
        <v>390</v>
      </c>
      <c r="Z2224" t="s">
        <v>32034</v>
      </c>
    </row>
    <row r="2225" spans="25:26" x14ac:dyDescent="0.55000000000000004">
      <c r="Y2225" t="s">
        <v>391</v>
      </c>
      <c r="Z2225" t="s">
        <v>32035</v>
      </c>
    </row>
    <row r="2226" spans="25:26" x14ac:dyDescent="0.55000000000000004">
      <c r="Y2226" t="s">
        <v>392</v>
      </c>
      <c r="Z2226" t="s">
        <v>32036</v>
      </c>
    </row>
    <row r="2227" spans="25:26" x14ac:dyDescent="0.55000000000000004">
      <c r="Y2227" t="s">
        <v>393</v>
      </c>
      <c r="Z2227" t="s">
        <v>32037</v>
      </c>
    </row>
    <row r="2228" spans="25:26" x14ac:dyDescent="0.55000000000000004">
      <c r="Y2228" t="s">
        <v>394</v>
      </c>
      <c r="Z2228" t="s">
        <v>32038</v>
      </c>
    </row>
    <row r="2229" spans="25:26" x14ac:dyDescent="0.55000000000000004">
      <c r="Y2229" t="s">
        <v>395</v>
      </c>
      <c r="Z2229" t="s">
        <v>32039</v>
      </c>
    </row>
    <row r="2230" spans="25:26" x14ac:dyDescent="0.55000000000000004">
      <c r="Y2230" t="s">
        <v>396</v>
      </c>
      <c r="Z2230" t="s">
        <v>32040</v>
      </c>
    </row>
    <row r="2231" spans="25:26" x14ac:dyDescent="0.55000000000000004">
      <c r="Y2231" t="s">
        <v>397</v>
      </c>
      <c r="Z2231" t="s">
        <v>32041</v>
      </c>
    </row>
    <row r="2232" spans="25:26" x14ac:dyDescent="0.55000000000000004">
      <c r="Y2232" t="s">
        <v>398</v>
      </c>
      <c r="Z2232" t="s">
        <v>32042</v>
      </c>
    </row>
    <row r="2233" spans="25:26" x14ac:dyDescent="0.55000000000000004">
      <c r="Y2233" t="s">
        <v>399</v>
      </c>
      <c r="Z2233" t="s">
        <v>32043</v>
      </c>
    </row>
    <row r="2234" spans="25:26" x14ac:dyDescent="0.55000000000000004">
      <c r="Y2234" t="s">
        <v>400</v>
      </c>
      <c r="Z2234" t="s">
        <v>32044</v>
      </c>
    </row>
    <row r="2235" spans="25:26" x14ac:dyDescent="0.55000000000000004">
      <c r="Y2235" t="s">
        <v>401</v>
      </c>
      <c r="Z2235" t="s">
        <v>32045</v>
      </c>
    </row>
    <row r="2236" spans="25:26" x14ac:dyDescent="0.55000000000000004">
      <c r="Y2236" t="s">
        <v>402</v>
      </c>
      <c r="Z2236" t="s">
        <v>32046</v>
      </c>
    </row>
    <row r="2237" spans="25:26" x14ac:dyDescent="0.55000000000000004">
      <c r="Y2237" t="s">
        <v>403</v>
      </c>
      <c r="Z2237" t="s">
        <v>32047</v>
      </c>
    </row>
    <row r="2238" spans="25:26" x14ac:dyDescent="0.55000000000000004">
      <c r="Y2238" t="s">
        <v>404</v>
      </c>
      <c r="Z2238" t="s">
        <v>32048</v>
      </c>
    </row>
    <row r="2239" spans="25:26" x14ac:dyDescent="0.55000000000000004">
      <c r="Y2239" t="s">
        <v>405</v>
      </c>
      <c r="Z2239" t="s">
        <v>32049</v>
      </c>
    </row>
    <row r="2240" spans="25:26" x14ac:dyDescent="0.55000000000000004">
      <c r="Y2240" t="s">
        <v>406</v>
      </c>
      <c r="Z2240" t="s">
        <v>32050</v>
      </c>
    </row>
    <row r="2241" spans="25:26" x14ac:dyDescent="0.55000000000000004">
      <c r="Y2241" t="s">
        <v>407</v>
      </c>
      <c r="Z2241" t="s">
        <v>32051</v>
      </c>
    </row>
    <row r="2242" spans="25:26" x14ac:dyDescent="0.55000000000000004">
      <c r="Y2242" t="s">
        <v>408</v>
      </c>
      <c r="Z2242" t="s">
        <v>32052</v>
      </c>
    </row>
    <row r="2243" spans="25:26" x14ac:dyDescent="0.55000000000000004">
      <c r="Y2243" t="s">
        <v>409</v>
      </c>
      <c r="Z2243" t="s">
        <v>32053</v>
      </c>
    </row>
    <row r="2244" spans="25:26" x14ac:dyDescent="0.55000000000000004">
      <c r="Y2244" t="s">
        <v>410</v>
      </c>
      <c r="Z2244" t="s">
        <v>32054</v>
      </c>
    </row>
    <row r="2245" spans="25:26" x14ac:dyDescent="0.55000000000000004">
      <c r="Y2245" t="s">
        <v>411</v>
      </c>
      <c r="Z2245" t="s">
        <v>32055</v>
      </c>
    </row>
    <row r="2246" spans="25:26" x14ac:dyDescent="0.55000000000000004">
      <c r="Y2246" t="s">
        <v>412</v>
      </c>
      <c r="Z2246" t="s">
        <v>32056</v>
      </c>
    </row>
    <row r="2247" spans="25:26" x14ac:dyDescent="0.55000000000000004">
      <c r="Y2247" t="s">
        <v>413</v>
      </c>
      <c r="Z2247" t="s">
        <v>32057</v>
      </c>
    </row>
    <row r="2248" spans="25:26" x14ac:dyDescent="0.55000000000000004">
      <c r="Y2248" t="s">
        <v>414</v>
      </c>
      <c r="Z2248" t="s">
        <v>32058</v>
      </c>
    </row>
    <row r="2249" spans="25:26" x14ac:dyDescent="0.55000000000000004">
      <c r="Y2249" t="s">
        <v>415</v>
      </c>
      <c r="Z2249" t="s">
        <v>32059</v>
      </c>
    </row>
    <row r="2250" spans="25:26" x14ac:dyDescent="0.55000000000000004">
      <c r="Y2250" t="s">
        <v>416</v>
      </c>
      <c r="Z2250" t="s">
        <v>32060</v>
      </c>
    </row>
    <row r="2251" spans="25:26" x14ac:dyDescent="0.55000000000000004">
      <c r="Y2251" t="s">
        <v>417</v>
      </c>
      <c r="Z2251" t="s">
        <v>32061</v>
      </c>
    </row>
    <row r="2252" spans="25:26" x14ac:dyDescent="0.55000000000000004">
      <c r="Y2252" t="s">
        <v>418</v>
      </c>
      <c r="Z2252" t="s">
        <v>32062</v>
      </c>
    </row>
    <row r="2253" spans="25:26" x14ac:dyDescent="0.55000000000000004">
      <c r="Y2253" t="s">
        <v>419</v>
      </c>
      <c r="Z2253" t="s">
        <v>32063</v>
      </c>
    </row>
    <row r="2254" spans="25:26" x14ac:dyDescent="0.55000000000000004">
      <c r="Y2254" t="s">
        <v>420</v>
      </c>
      <c r="Z2254" t="s">
        <v>32064</v>
      </c>
    </row>
    <row r="2255" spans="25:26" x14ac:dyDescent="0.55000000000000004">
      <c r="Y2255" t="s">
        <v>421</v>
      </c>
      <c r="Z2255" t="s">
        <v>32065</v>
      </c>
    </row>
    <row r="2256" spans="25:26" x14ac:dyDescent="0.55000000000000004">
      <c r="Y2256" t="s">
        <v>422</v>
      </c>
      <c r="Z2256" t="s">
        <v>32066</v>
      </c>
    </row>
    <row r="2257" spans="25:26" x14ac:dyDescent="0.55000000000000004">
      <c r="Y2257" t="s">
        <v>423</v>
      </c>
      <c r="Z2257" t="s">
        <v>32067</v>
      </c>
    </row>
    <row r="2258" spans="25:26" x14ac:dyDescent="0.55000000000000004">
      <c r="Y2258" t="s">
        <v>424</v>
      </c>
      <c r="Z2258" t="s">
        <v>32068</v>
      </c>
    </row>
    <row r="2259" spans="25:26" x14ac:dyDescent="0.55000000000000004">
      <c r="Y2259" t="s">
        <v>425</v>
      </c>
      <c r="Z2259" t="s">
        <v>32069</v>
      </c>
    </row>
    <row r="2260" spans="25:26" x14ac:dyDescent="0.55000000000000004">
      <c r="Y2260" t="s">
        <v>426</v>
      </c>
      <c r="Z2260" t="s">
        <v>32070</v>
      </c>
    </row>
    <row r="2261" spans="25:26" x14ac:dyDescent="0.55000000000000004">
      <c r="Y2261" t="s">
        <v>427</v>
      </c>
      <c r="Z2261" t="s">
        <v>32071</v>
      </c>
    </row>
    <row r="2262" spans="25:26" x14ac:dyDescent="0.55000000000000004">
      <c r="Y2262" t="s">
        <v>428</v>
      </c>
      <c r="Z2262" t="s">
        <v>32072</v>
      </c>
    </row>
    <row r="2263" spans="25:26" x14ac:dyDescent="0.55000000000000004">
      <c r="Y2263" t="s">
        <v>429</v>
      </c>
      <c r="Z2263" t="s">
        <v>32073</v>
      </c>
    </row>
    <row r="2264" spans="25:26" x14ac:dyDescent="0.55000000000000004">
      <c r="Y2264" t="s">
        <v>430</v>
      </c>
      <c r="Z2264" t="s">
        <v>32074</v>
      </c>
    </row>
    <row r="2265" spans="25:26" x14ac:dyDescent="0.55000000000000004">
      <c r="Y2265" t="s">
        <v>431</v>
      </c>
      <c r="Z2265" t="s">
        <v>32075</v>
      </c>
    </row>
    <row r="2266" spans="25:26" x14ac:dyDescent="0.55000000000000004">
      <c r="Y2266" t="s">
        <v>437</v>
      </c>
      <c r="Z2266" t="s">
        <v>32081</v>
      </c>
    </row>
    <row r="2267" spans="25:26" x14ac:dyDescent="0.55000000000000004">
      <c r="Y2267" t="s">
        <v>438</v>
      </c>
      <c r="Z2267" t="s">
        <v>32082</v>
      </c>
    </row>
    <row r="2268" spans="25:26" x14ac:dyDescent="0.55000000000000004">
      <c r="Y2268" t="s">
        <v>432</v>
      </c>
      <c r="Z2268" t="s">
        <v>32076</v>
      </c>
    </row>
    <row r="2269" spans="25:26" x14ac:dyDescent="0.55000000000000004">
      <c r="Y2269" t="s">
        <v>433</v>
      </c>
      <c r="Z2269" t="s">
        <v>32077</v>
      </c>
    </row>
    <row r="2270" spans="25:26" x14ac:dyDescent="0.55000000000000004">
      <c r="Y2270" t="s">
        <v>434</v>
      </c>
      <c r="Z2270" t="s">
        <v>32078</v>
      </c>
    </row>
    <row r="2271" spans="25:26" x14ac:dyDescent="0.55000000000000004">
      <c r="Y2271" t="s">
        <v>435</v>
      </c>
      <c r="Z2271" t="s">
        <v>32079</v>
      </c>
    </row>
    <row r="2272" spans="25:26" x14ac:dyDescent="0.55000000000000004">
      <c r="Y2272" t="s">
        <v>436</v>
      </c>
      <c r="Z2272" t="s">
        <v>32080</v>
      </c>
    </row>
    <row r="2273" spans="25:26" x14ac:dyDescent="0.55000000000000004">
      <c r="Y2273" t="s">
        <v>447</v>
      </c>
      <c r="Z2273" t="s">
        <v>32091</v>
      </c>
    </row>
    <row r="2274" spans="25:26" x14ac:dyDescent="0.55000000000000004">
      <c r="Y2274" t="s">
        <v>448</v>
      </c>
      <c r="Z2274" t="s">
        <v>32092</v>
      </c>
    </row>
    <row r="2275" spans="25:26" x14ac:dyDescent="0.55000000000000004">
      <c r="Y2275" t="s">
        <v>439</v>
      </c>
      <c r="Z2275" t="s">
        <v>32083</v>
      </c>
    </row>
    <row r="2276" spans="25:26" x14ac:dyDescent="0.55000000000000004">
      <c r="Y2276" t="s">
        <v>440</v>
      </c>
      <c r="Z2276" t="s">
        <v>32084</v>
      </c>
    </row>
    <row r="2277" spans="25:26" x14ac:dyDescent="0.55000000000000004">
      <c r="Y2277" t="s">
        <v>441</v>
      </c>
      <c r="Z2277" t="s">
        <v>32085</v>
      </c>
    </row>
    <row r="2278" spans="25:26" x14ac:dyDescent="0.55000000000000004">
      <c r="Y2278" t="s">
        <v>442</v>
      </c>
      <c r="Z2278" t="s">
        <v>32086</v>
      </c>
    </row>
    <row r="2279" spans="25:26" x14ac:dyDescent="0.55000000000000004">
      <c r="Y2279" t="s">
        <v>443</v>
      </c>
      <c r="Z2279" t="s">
        <v>32087</v>
      </c>
    </row>
    <row r="2280" spans="25:26" x14ac:dyDescent="0.55000000000000004">
      <c r="Y2280" t="s">
        <v>444</v>
      </c>
      <c r="Z2280" t="s">
        <v>32088</v>
      </c>
    </row>
    <row r="2281" spans="25:26" x14ac:dyDescent="0.55000000000000004">
      <c r="Y2281" t="s">
        <v>445</v>
      </c>
      <c r="Z2281" t="s">
        <v>32089</v>
      </c>
    </row>
    <row r="2282" spans="25:26" x14ac:dyDescent="0.55000000000000004">
      <c r="Y2282" t="s">
        <v>446</v>
      </c>
      <c r="Z2282" t="s">
        <v>32090</v>
      </c>
    </row>
    <row r="2283" spans="25:26" x14ac:dyDescent="0.55000000000000004">
      <c r="Y2283" t="s">
        <v>449</v>
      </c>
      <c r="Z2283" t="s">
        <v>32093</v>
      </c>
    </row>
    <row r="2284" spans="25:26" x14ac:dyDescent="0.55000000000000004">
      <c r="Y2284" t="s">
        <v>450</v>
      </c>
      <c r="Z2284" t="s">
        <v>32094</v>
      </c>
    </row>
    <row r="2285" spans="25:26" x14ac:dyDescent="0.55000000000000004">
      <c r="Y2285" t="s">
        <v>451</v>
      </c>
      <c r="Z2285" t="s">
        <v>32095</v>
      </c>
    </row>
    <row r="2286" spans="25:26" x14ac:dyDescent="0.55000000000000004">
      <c r="Y2286" t="s">
        <v>452</v>
      </c>
      <c r="Z2286" t="s">
        <v>32096</v>
      </c>
    </row>
    <row r="2287" spans="25:26" x14ac:dyDescent="0.55000000000000004">
      <c r="Y2287" t="s">
        <v>453</v>
      </c>
      <c r="Z2287" t="s">
        <v>32097</v>
      </c>
    </row>
    <row r="2288" spans="25:26" x14ac:dyDescent="0.55000000000000004">
      <c r="Y2288" t="s">
        <v>454</v>
      </c>
      <c r="Z2288" t="s">
        <v>32098</v>
      </c>
    </row>
    <row r="2289" spans="25:26" x14ac:dyDescent="0.55000000000000004">
      <c r="Y2289" t="s">
        <v>455</v>
      </c>
      <c r="Z2289" t="s">
        <v>32099</v>
      </c>
    </row>
    <row r="2290" spans="25:26" x14ac:dyDescent="0.55000000000000004">
      <c r="Y2290" t="s">
        <v>377</v>
      </c>
      <c r="Z2290" t="s">
        <v>32021</v>
      </c>
    </row>
    <row r="2291" spans="25:26" x14ac:dyDescent="0.55000000000000004">
      <c r="Y2291" t="s">
        <v>378</v>
      </c>
      <c r="Z2291" t="s">
        <v>32022</v>
      </c>
    </row>
    <row r="2292" spans="25:26" x14ac:dyDescent="0.55000000000000004">
      <c r="Y2292" t="s">
        <v>457</v>
      </c>
      <c r="Z2292" t="s">
        <v>32101</v>
      </c>
    </row>
    <row r="2293" spans="25:26" x14ac:dyDescent="0.55000000000000004">
      <c r="Y2293" t="s">
        <v>458</v>
      </c>
      <c r="Z2293" t="s">
        <v>32102</v>
      </c>
    </row>
    <row r="2294" spans="25:26" x14ac:dyDescent="0.55000000000000004">
      <c r="Y2294" t="s">
        <v>459</v>
      </c>
      <c r="Z2294" t="s">
        <v>32103</v>
      </c>
    </row>
    <row r="2295" spans="25:26" x14ac:dyDescent="0.55000000000000004">
      <c r="Y2295" t="s">
        <v>460</v>
      </c>
      <c r="Z2295" t="s">
        <v>32104</v>
      </c>
    </row>
    <row r="2296" spans="25:26" x14ac:dyDescent="0.55000000000000004">
      <c r="Y2296" t="s">
        <v>461</v>
      </c>
      <c r="Z2296" t="s">
        <v>32105</v>
      </c>
    </row>
    <row r="2297" spans="25:26" x14ac:dyDescent="0.55000000000000004">
      <c r="Y2297" t="s">
        <v>462</v>
      </c>
      <c r="Z2297" t="s">
        <v>32106</v>
      </c>
    </row>
    <row r="2298" spans="25:26" x14ac:dyDescent="0.55000000000000004">
      <c r="Y2298" t="s">
        <v>463</v>
      </c>
      <c r="Z2298" t="s">
        <v>32107</v>
      </c>
    </row>
    <row r="2299" spans="25:26" x14ac:dyDescent="0.55000000000000004">
      <c r="Y2299" t="s">
        <v>464</v>
      </c>
      <c r="Z2299" t="s">
        <v>32108</v>
      </c>
    </row>
    <row r="2300" spans="25:26" x14ac:dyDescent="0.55000000000000004">
      <c r="Y2300" t="s">
        <v>465</v>
      </c>
      <c r="Z2300" t="s">
        <v>32109</v>
      </c>
    </row>
    <row r="2301" spans="25:26" x14ac:dyDescent="0.55000000000000004">
      <c r="Y2301" t="s">
        <v>466</v>
      </c>
      <c r="Z2301" t="s">
        <v>32110</v>
      </c>
    </row>
    <row r="2302" spans="25:26" x14ac:dyDescent="0.55000000000000004">
      <c r="Y2302" t="s">
        <v>467</v>
      </c>
      <c r="Z2302" t="s">
        <v>32111</v>
      </c>
    </row>
    <row r="2303" spans="25:26" x14ac:dyDescent="0.55000000000000004">
      <c r="Y2303" t="s">
        <v>468</v>
      </c>
      <c r="Z2303" t="s">
        <v>32112</v>
      </c>
    </row>
    <row r="2304" spans="25:26" x14ac:dyDescent="0.55000000000000004">
      <c r="Y2304" t="s">
        <v>469</v>
      </c>
      <c r="Z2304" t="s">
        <v>32113</v>
      </c>
    </row>
    <row r="2305" spans="25:26" x14ac:dyDescent="0.55000000000000004">
      <c r="Y2305" t="s">
        <v>1156</v>
      </c>
      <c r="Z2305" t="s">
        <v>32800</v>
      </c>
    </row>
    <row r="2306" spans="25:26" x14ac:dyDescent="0.55000000000000004">
      <c r="Y2306" t="s">
        <v>1157</v>
      </c>
      <c r="Z2306" t="s">
        <v>32801</v>
      </c>
    </row>
    <row r="2307" spans="25:26" x14ac:dyDescent="0.55000000000000004">
      <c r="Y2307" t="s">
        <v>1158</v>
      </c>
      <c r="Z2307" t="s">
        <v>32802</v>
      </c>
    </row>
    <row r="2308" spans="25:26" x14ac:dyDescent="0.55000000000000004">
      <c r="Y2308" t="s">
        <v>1159</v>
      </c>
      <c r="Z2308" t="s">
        <v>32803</v>
      </c>
    </row>
    <row r="2309" spans="25:26" x14ac:dyDescent="0.55000000000000004">
      <c r="Y2309" t="s">
        <v>1160</v>
      </c>
      <c r="Z2309" t="s">
        <v>32804</v>
      </c>
    </row>
    <row r="2310" spans="25:26" x14ac:dyDescent="0.55000000000000004">
      <c r="Y2310" t="s">
        <v>1161</v>
      </c>
      <c r="Z2310" t="s">
        <v>32805</v>
      </c>
    </row>
    <row r="2311" spans="25:26" x14ac:dyDescent="0.55000000000000004">
      <c r="Y2311" t="s">
        <v>1166</v>
      </c>
      <c r="Z2311" t="s">
        <v>32810</v>
      </c>
    </row>
    <row r="2312" spans="25:26" x14ac:dyDescent="0.55000000000000004">
      <c r="Y2312" t="s">
        <v>1167</v>
      </c>
      <c r="Z2312" t="s">
        <v>32811</v>
      </c>
    </row>
    <row r="2313" spans="25:26" x14ac:dyDescent="0.55000000000000004">
      <c r="Y2313" t="s">
        <v>1162</v>
      </c>
      <c r="Z2313" t="s">
        <v>32806</v>
      </c>
    </row>
    <row r="2314" spans="25:26" x14ac:dyDescent="0.55000000000000004">
      <c r="Y2314" t="s">
        <v>1163</v>
      </c>
      <c r="Z2314" t="s">
        <v>32807</v>
      </c>
    </row>
    <row r="2315" spans="25:26" x14ac:dyDescent="0.55000000000000004">
      <c r="Y2315" t="s">
        <v>1164</v>
      </c>
      <c r="Z2315" t="s">
        <v>32808</v>
      </c>
    </row>
    <row r="2316" spans="25:26" x14ac:dyDescent="0.55000000000000004">
      <c r="Y2316" t="s">
        <v>1165</v>
      </c>
      <c r="Z2316" t="s">
        <v>32809</v>
      </c>
    </row>
    <row r="2317" spans="25:26" x14ac:dyDescent="0.55000000000000004">
      <c r="Y2317" t="s">
        <v>1066</v>
      </c>
      <c r="Z2317" t="s">
        <v>32710</v>
      </c>
    </row>
    <row r="2318" spans="25:26" x14ac:dyDescent="0.55000000000000004">
      <c r="Y2318" t="s">
        <v>1067</v>
      </c>
      <c r="Z2318" t="s">
        <v>32711</v>
      </c>
    </row>
    <row r="2319" spans="25:26" x14ac:dyDescent="0.55000000000000004">
      <c r="Y2319" t="s">
        <v>1055</v>
      </c>
      <c r="Z2319" t="s">
        <v>32699</v>
      </c>
    </row>
    <row r="2320" spans="25:26" x14ac:dyDescent="0.55000000000000004">
      <c r="Y2320" t="s">
        <v>1056</v>
      </c>
      <c r="Z2320" t="s">
        <v>32700</v>
      </c>
    </row>
    <row r="2321" spans="25:26" x14ac:dyDescent="0.55000000000000004">
      <c r="Y2321" t="s">
        <v>1057</v>
      </c>
      <c r="Z2321" t="s">
        <v>32701</v>
      </c>
    </row>
    <row r="2322" spans="25:26" x14ac:dyDescent="0.55000000000000004">
      <c r="Y2322" t="s">
        <v>1058</v>
      </c>
      <c r="Z2322" t="s">
        <v>32702</v>
      </c>
    </row>
    <row r="2323" spans="25:26" x14ac:dyDescent="0.55000000000000004">
      <c r="Y2323" t="s">
        <v>1059</v>
      </c>
      <c r="Z2323" t="s">
        <v>32703</v>
      </c>
    </row>
    <row r="2324" spans="25:26" x14ac:dyDescent="0.55000000000000004">
      <c r="Y2324" t="s">
        <v>1060</v>
      </c>
      <c r="Z2324" t="s">
        <v>32704</v>
      </c>
    </row>
    <row r="2325" spans="25:26" x14ac:dyDescent="0.55000000000000004">
      <c r="Y2325" t="s">
        <v>1061</v>
      </c>
      <c r="Z2325" t="s">
        <v>32705</v>
      </c>
    </row>
    <row r="2326" spans="25:26" x14ac:dyDescent="0.55000000000000004">
      <c r="Y2326" t="s">
        <v>1062</v>
      </c>
      <c r="Z2326" t="s">
        <v>32706</v>
      </c>
    </row>
    <row r="2327" spans="25:26" x14ac:dyDescent="0.55000000000000004">
      <c r="Y2327" t="s">
        <v>1063</v>
      </c>
      <c r="Z2327" t="s">
        <v>32707</v>
      </c>
    </row>
    <row r="2328" spans="25:26" x14ac:dyDescent="0.55000000000000004">
      <c r="Y2328" t="s">
        <v>1064</v>
      </c>
      <c r="Z2328" t="s">
        <v>32708</v>
      </c>
    </row>
    <row r="2329" spans="25:26" x14ac:dyDescent="0.55000000000000004">
      <c r="Y2329" t="s">
        <v>1168</v>
      </c>
      <c r="Z2329" t="s">
        <v>32812</v>
      </c>
    </row>
    <row r="2330" spans="25:26" x14ac:dyDescent="0.55000000000000004">
      <c r="Y2330" t="s">
        <v>1169</v>
      </c>
      <c r="Z2330" t="s">
        <v>32813</v>
      </c>
    </row>
    <row r="2331" spans="25:26" x14ac:dyDescent="0.55000000000000004">
      <c r="Y2331" t="s">
        <v>1170</v>
      </c>
      <c r="Z2331" t="s">
        <v>32814</v>
      </c>
    </row>
    <row r="2332" spans="25:26" x14ac:dyDescent="0.55000000000000004">
      <c r="Y2332" t="s">
        <v>1171</v>
      </c>
      <c r="Z2332" t="s">
        <v>32815</v>
      </c>
    </row>
    <row r="2333" spans="25:26" x14ac:dyDescent="0.55000000000000004">
      <c r="Y2333" t="s">
        <v>1068</v>
      </c>
      <c r="Z2333" t="s">
        <v>32712</v>
      </c>
    </row>
    <row r="2334" spans="25:26" x14ac:dyDescent="0.55000000000000004">
      <c r="Y2334" t="s">
        <v>1069</v>
      </c>
      <c r="Z2334" t="s">
        <v>32713</v>
      </c>
    </row>
    <row r="2335" spans="25:26" x14ac:dyDescent="0.55000000000000004">
      <c r="Y2335" t="s">
        <v>1070</v>
      </c>
      <c r="Z2335" t="s">
        <v>32714</v>
      </c>
    </row>
    <row r="2336" spans="25:26" x14ac:dyDescent="0.55000000000000004">
      <c r="Y2336" t="s">
        <v>1071</v>
      </c>
      <c r="Z2336" t="s">
        <v>32715</v>
      </c>
    </row>
    <row r="2337" spans="25:26" x14ac:dyDescent="0.55000000000000004">
      <c r="Y2337" t="s">
        <v>1072</v>
      </c>
      <c r="Z2337" t="s">
        <v>32716</v>
      </c>
    </row>
    <row r="2338" spans="25:26" x14ac:dyDescent="0.55000000000000004">
      <c r="Y2338" t="s">
        <v>1073</v>
      </c>
      <c r="Z2338" t="s">
        <v>32717</v>
      </c>
    </row>
    <row r="2339" spans="25:26" x14ac:dyDescent="0.55000000000000004">
      <c r="Y2339" t="s">
        <v>1074</v>
      </c>
      <c r="Z2339" t="s">
        <v>32718</v>
      </c>
    </row>
    <row r="2340" spans="25:26" x14ac:dyDescent="0.55000000000000004">
      <c r="Y2340" t="s">
        <v>1075</v>
      </c>
      <c r="Z2340" t="s">
        <v>32719</v>
      </c>
    </row>
    <row r="2341" spans="25:26" x14ac:dyDescent="0.55000000000000004">
      <c r="Y2341" t="s">
        <v>1076</v>
      </c>
      <c r="Z2341" t="s">
        <v>32720</v>
      </c>
    </row>
    <row r="2342" spans="25:26" x14ac:dyDescent="0.55000000000000004">
      <c r="Y2342" t="s">
        <v>1077</v>
      </c>
      <c r="Z2342" t="s">
        <v>32721</v>
      </c>
    </row>
    <row r="2343" spans="25:26" x14ac:dyDescent="0.55000000000000004">
      <c r="Y2343" t="s">
        <v>1078</v>
      </c>
      <c r="Z2343" t="s">
        <v>32722</v>
      </c>
    </row>
    <row r="2344" spans="25:26" x14ac:dyDescent="0.55000000000000004">
      <c r="Y2344" t="s">
        <v>1079</v>
      </c>
      <c r="Z2344" t="s">
        <v>32723</v>
      </c>
    </row>
    <row r="2345" spans="25:26" x14ac:dyDescent="0.55000000000000004">
      <c r="Y2345" t="s">
        <v>1082</v>
      </c>
      <c r="Z2345" t="s">
        <v>32726</v>
      </c>
    </row>
    <row r="2346" spans="25:26" x14ac:dyDescent="0.55000000000000004">
      <c r="Y2346" t="s">
        <v>1083</v>
      </c>
      <c r="Z2346" t="s">
        <v>32727</v>
      </c>
    </row>
    <row r="2347" spans="25:26" x14ac:dyDescent="0.55000000000000004">
      <c r="Y2347" t="s">
        <v>1084</v>
      </c>
      <c r="Z2347" t="s">
        <v>32728</v>
      </c>
    </row>
    <row r="2348" spans="25:26" x14ac:dyDescent="0.55000000000000004">
      <c r="Y2348" t="s">
        <v>1080</v>
      </c>
      <c r="Z2348" t="s">
        <v>32724</v>
      </c>
    </row>
    <row r="2349" spans="25:26" x14ac:dyDescent="0.55000000000000004">
      <c r="Y2349" t="s">
        <v>1081</v>
      </c>
      <c r="Z2349" t="s">
        <v>32725</v>
      </c>
    </row>
    <row r="2350" spans="25:26" x14ac:dyDescent="0.55000000000000004">
      <c r="Y2350" t="s">
        <v>1085</v>
      </c>
      <c r="Z2350" t="s">
        <v>32729</v>
      </c>
    </row>
    <row r="2351" spans="25:26" x14ac:dyDescent="0.55000000000000004">
      <c r="Y2351" t="s">
        <v>1086</v>
      </c>
      <c r="Z2351" t="s">
        <v>32730</v>
      </c>
    </row>
    <row r="2352" spans="25:26" x14ac:dyDescent="0.55000000000000004">
      <c r="Y2352" t="s">
        <v>1087</v>
      </c>
      <c r="Z2352" t="s">
        <v>32731</v>
      </c>
    </row>
    <row r="2353" spans="25:26" x14ac:dyDescent="0.55000000000000004">
      <c r="Y2353" t="s">
        <v>1088</v>
      </c>
      <c r="Z2353" t="s">
        <v>32732</v>
      </c>
    </row>
    <row r="2354" spans="25:26" x14ac:dyDescent="0.55000000000000004">
      <c r="Y2354" t="s">
        <v>1089</v>
      </c>
      <c r="Z2354" t="s">
        <v>32733</v>
      </c>
    </row>
    <row r="2355" spans="25:26" x14ac:dyDescent="0.55000000000000004">
      <c r="Y2355" t="s">
        <v>1090</v>
      </c>
      <c r="Z2355" t="s">
        <v>32734</v>
      </c>
    </row>
    <row r="2356" spans="25:26" x14ac:dyDescent="0.55000000000000004">
      <c r="Y2356" t="s">
        <v>1091</v>
      </c>
      <c r="Z2356" t="s">
        <v>32735</v>
      </c>
    </row>
    <row r="2357" spans="25:26" x14ac:dyDescent="0.55000000000000004">
      <c r="Y2357" t="s">
        <v>1092</v>
      </c>
      <c r="Z2357" t="s">
        <v>32736</v>
      </c>
    </row>
    <row r="2358" spans="25:26" x14ac:dyDescent="0.55000000000000004">
      <c r="Y2358" t="s">
        <v>1093</v>
      </c>
      <c r="Z2358" t="s">
        <v>32737</v>
      </c>
    </row>
    <row r="2359" spans="25:26" x14ac:dyDescent="0.55000000000000004">
      <c r="Y2359" t="s">
        <v>1094</v>
      </c>
      <c r="Z2359" t="s">
        <v>32738</v>
      </c>
    </row>
    <row r="2360" spans="25:26" x14ac:dyDescent="0.55000000000000004">
      <c r="Y2360" t="s">
        <v>1095</v>
      </c>
      <c r="Z2360" t="s">
        <v>32739</v>
      </c>
    </row>
    <row r="2361" spans="25:26" x14ac:dyDescent="0.55000000000000004">
      <c r="Y2361" t="s">
        <v>1104</v>
      </c>
      <c r="Z2361" t="s">
        <v>32748</v>
      </c>
    </row>
    <row r="2362" spans="25:26" x14ac:dyDescent="0.55000000000000004">
      <c r="Y2362" t="s">
        <v>1105</v>
      </c>
      <c r="Z2362" t="s">
        <v>32749</v>
      </c>
    </row>
    <row r="2363" spans="25:26" x14ac:dyDescent="0.55000000000000004">
      <c r="Y2363" t="s">
        <v>1106</v>
      </c>
      <c r="Z2363" t="s">
        <v>32750</v>
      </c>
    </row>
    <row r="2364" spans="25:26" x14ac:dyDescent="0.55000000000000004">
      <c r="Y2364" t="s">
        <v>1107</v>
      </c>
      <c r="Z2364" t="s">
        <v>32751</v>
      </c>
    </row>
    <row r="2365" spans="25:26" x14ac:dyDescent="0.55000000000000004">
      <c r="Y2365" t="s">
        <v>1108</v>
      </c>
      <c r="Z2365" t="s">
        <v>32752</v>
      </c>
    </row>
    <row r="2366" spans="25:26" x14ac:dyDescent="0.55000000000000004">
      <c r="Y2366" t="s">
        <v>1109</v>
      </c>
      <c r="Z2366" t="s">
        <v>32753</v>
      </c>
    </row>
    <row r="2367" spans="25:26" x14ac:dyDescent="0.55000000000000004">
      <c r="Y2367" t="s">
        <v>1096</v>
      </c>
      <c r="Z2367" t="s">
        <v>32740</v>
      </c>
    </row>
    <row r="2368" spans="25:26" x14ac:dyDescent="0.55000000000000004">
      <c r="Y2368" t="s">
        <v>1097</v>
      </c>
      <c r="Z2368" t="s">
        <v>32741</v>
      </c>
    </row>
    <row r="2369" spans="25:26" x14ac:dyDescent="0.55000000000000004">
      <c r="Y2369" t="s">
        <v>1098</v>
      </c>
      <c r="Z2369" t="s">
        <v>32742</v>
      </c>
    </row>
    <row r="2370" spans="25:26" x14ac:dyDescent="0.55000000000000004">
      <c r="Y2370" t="s">
        <v>1099</v>
      </c>
      <c r="Z2370" t="s">
        <v>32743</v>
      </c>
    </row>
    <row r="2371" spans="25:26" x14ac:dyDescent="0.55000000000000004">
      <c r="Y2371" t="s">
        <v>1100</v>
      </c>
      <c r="Z2371" t="s">
        <v>32744</v>
      </c>
    </row>
    <row r="2372" spans="25:26" x14ac:dyDescent="0.55000000000000004">
      <c r="Y2372" t="s">
        <v>1101</v>
      </c>
      <c r="Z2372" t="s">
        <v>32745</v>
      </c>
    </row>
    <row r="2373" spans="25:26" x14ac:dyDescent="0.55000000000000004">
      <c r="Y2373" t="s">
        <v>1102</v>
      </c>
      <c r="Z2373" t="s">
        <v>32746</v>
      </c>
    </row>
    <row r="2374" spans="25:26" x14ac:dyDescent="0.55000000000000004">
      <c r="Y2374" t="s">
        <v>1103</v>
      </c>
      <c r="Z2374" t="s">
        <v>32747</v>
      </c>
    </row>
    <row r="2375" spans="25:26" x14ac:dyDescent="0.55000000000000004">
      <c r="Y2375" t="s">
        <v>1111</v>
      </c>
      <c r="Z2375" t="s">
        <v>32755</v>
      </c>
    </row>
    <row r="2376" spans="25:26" x14ac:dyDescent="0.55000000000000004">
      <c r="Y2376" t="s">
        <v>1112</v>
      </c>
      <c r="Z2376" t="s">
        <v>32756</v>
      </c>
    </row>
    <row r="2377" spans="25:26" x14ac:dyDescent="0.55000000000000004">
      <c r="Y2377" t="s">
        <v>1113</v>
      </c>
      <c r="Z2377" t="s">
        <v>32757</v>
      </c>
    </row>
    <row r="2378" spans="25:26" x14ac:dyDescent="0.55000000000000004">
      <c r="Y2378" t="s">
        <v>1114</v>
      </c>
      <c r="Z2378" t="s">
        <v>32758</v>
      </c>
    </row>
    <row r="2379" spans="25:26" x14ac:dyDescent="0.55000000000000004">
      <c r="Y2379" t="s">
        <v>1115</v>
      </c>
      <c r="Z2379" t="s">
        <v>32759</v>
      </c>
    </row>
    <row r="2380" spans="25:26" x14ac:dyDescent="0.55000000000000004">
      <c r="Y2380" t="s">
        <v>1110</v>
      </c>
      <c r="Z2380" t="s">
        <v>32754</v>
      </c>
    </row>
    <row r="2381" spans="25:26" x14ac:dyDescent="0.55000000000000004">
      <c r="Y2381" t="s">
        <v>1122</v>
      </c>
      <c r="Z2381" t="s">
        <v>32766</v>
      </c>
    </row>
    <row r="2382" spans="25:26" x14ac:dyDescent="0.55000000000000004">
      <c r="Y2382" t="s">
        <v>1123</v>
      </c>
      <c r="Z2382" t="s">
        <v>32767</v>
      </c>
    </row>
    <row r="2383" spans="25:26" x14ac:dyDescent="0.55000000000000004">
      <c r="Y2383" t="s">
        <v>1124</v>
      </c>
      <c r="Z2383" t="s">
        <v>32768</v>
      </c>
    </row>
    <row r="2384" spans="25:26" x14ac:dyDescent="0.55000000000000004">
      <c r="Y2384" t="s">
        <v>1125</v>
      </c>
      <c r="Z2384" t="s">
        <v>32769</v>
      </c>
    </row>
    <row r="2385" spans="25:26" x14ac:dyDescent="0.55000000000000004">
      <c r="Y2385" t="s">
        <v>1126</v>
      </c>
      <c r="Z2385" t="s">
        <v>32770</v>
      </c>
    </row>
    <row r="2386" spans="25:26" x14ac:dyDescent="0.55000000000000004">
      <c r="Y2386" t="s">
        <v>1127</v>
      </c>
      <c r="Z2386" t="s">
        <v>32771</v>
      </c>
    </row>
    <row r="2387" spans="25:26" x14ac:dyDescent="0.55000000000000004">
      <c r="Y2387" t="s">
        <v>1128</v>
      </c>
      <c r="Z2387" t="s">
        <v>32772</v>
      </c>
    </row>
    <row r="2388" spans="25:26" x14ac:dyDescent="0.55000000000000004">
      <c r="Y2388" t="s">
        <v>1129</v>
      </c>
      <c r="Z2388" t="s">
        <v>32773</v>
      </c>
    </row>
    <row r="2389" spans="25:26" x14ac:dyDescent="0.55000000000000004">
      <c r="Y2389" t="s">
        <v>1130</v>
      </c>
      <c r="Z2389" t="s">
        <v>32774</v>
      </c>
    </row>
    <row r="2390" spans="25:26" x14ac:dyDescent="0.55000000000000004">
      <c r="Y2390" t="s">
        <v>1131</v>
      </c>
      <c r="Z2390" t="s">
        <v>32775</v>
      </c>
    </row>
    <row r="2391" spans="25:26" x14ac:dyDescent="0.55000000000000004">
      <c r="Y2391" t="s">
        <v>1132</v>
      </c>
      <c r="Z2391" t="s">
        <v>32776</v>
      </c>
    </row>
    <row r="2392" spans="25:26" x14ac:dyDescent="0.55000000000000004">
      <c r="Y2392" t="s">
        <v>1133</v>
      </c>
      <c r="Z2392" t="s">
        <v>32777</v>
      </c>
    </row>
    <row r="2393" spans="25:26" x14ac:dyDescent="0.55000000000000004">
      <c r="Y2393" t="s">
        <v>1116</v>
      </c>
      <c r="Z2393" t="s">
        <v>32760</v>
      </c>
    </row>
    <row r="2394" spans="25:26" x14ac:dyDescent="0.55000000000000004">
      <c r="Y2394" t="s">
        <v>1117</v>
      </c>
      <c r="Z2394" t="s">
        <v>32761</v>
      </c>
    </row>
    <row r="2395" spans="25:26" x14ac:dyDescent="0.55000000000000004">
      <c r="Y2395" t="s">
        <v>1118</v>
      </c>
      <c r="Z2395" t="s">
        <v>32762</v>
      </c>
    </row>
    <row r="2396" spans="25:26" x14ac:dyDescent="0.55000000000000004">
      <c r="Y2396" t="s">
        <v>1119</v>
      </c>
      <c r="Z2396" t="s">
        <v>32763</v>
      </c>
    </row>
    <row r="2397" spans="25:26" x14ac:dyDescent="0.55000000000000004">
      <c r="Y2397" t="s">
        <v>1120</v>
      </c>
      <c r="Z2397" t="s">
        <v>32764</v>
      </c>
    </row>
    <row r="2398" spans="25:26" x14ac:dyDescent="0.55000000000000004">
      <c r="Y2398" t="s">
        <v>1121</v>
      </c>
      <c r="Z2398" t="s">
        <v>32765</v>
      </c>
    </row>
    <row r="2399" spans="25:26" x14ac:dyDescent="0.55000000000000004">
      <c r="Y2399" t="s">
        <v>1134</v>
      </c>
      <c r="Z2399" t="s">
        <v>32778</v>
      </c>
    </row>
    <row r="2400" spans="25:26" x14ac:dyDescent="0.55000000000000004">
      <c r="Y2400" t="s">
        <v>1135</v>
      </c>
      <c r="Z2400" t="s">
        <v>32779</v>
      </c>
    </row>
    <row r="2401" spans="25:26" x14ac:dyDescent="0.55000000000000004">
      <c r="Y2401" t="s">
        <v>1136</v>
      </c>
      <c r="Z2401" t="s">
        <v>32780</v>
      </c>
    </row>
    <row r="2402" spans="25:26" x14ac:dyDescent="0.55000000000000004">
      <c r="Y2402" t="s">
        <v>1151</v>
      </c>
      <c r="Z2402" t="s">
        <v>32795</v>
      </c>
    </row>
    <row r="2403" spans="25:26" x14ac:dyDescent="0.55000000000000004">
      <c r="Y2403" t="s">
        <v>1152</v>
      </c>
      <c r="Z2403" t="s">
        <v>32796</v>
      </c>
    </row>
    <row r="2404" spans="25:26" x14ac:dyDescent="0.55000000000000004">
      <c r="Y2404" t="s">
        <v>1153</v>
      </c>
      <c r="Z2404" t="s">
        <v>32797</v>
      </c>
    </row>
    <row r="2405" spans="25:26" x14ac:dyDescent="0.55000000000000004">
      <c r="Y2405" t="s">
        <v>1154</v>
      </c>
      <c r="Z2405" t="s">
        <v>32798</v>
      </c>
    </row>
    <row r="2406" spans="25:26" x14ac:dyDescent="0.55000000000000004">
      <c r="Y2406" t="s">
        <v>1142</v>
      </c>
      <c r="Z2406" t="s">
        <v>32786</v>
      </c>
    </row>
    <row r="2407" spans="25:26" x14ac:dyDescent="0.55000000000000004">
      <c r="Y2407" t="s">
        <v>1143</v>
      </c>
      <c r="Z2407" t="s">
        <v>32787</v>
      </c>
    </row>
    <row r="2408" spans="25:26" x14ac:dyDescent="0.55000000000000004">
      <c r="Y2408" t="s">
        <v>1144</v>
      </c>
      <c r="Z2408" t="s">
        <v>32788</v>
      </c>
    </row>
    <row r="2409" spans="25:26" x14ac:dyDescent="0.55000000000000004">
      <c r="Y2409" t="s">
        <v>1145</v>
      </c>
      <c r="Z2409" t="s">
        <v>32789</v>
      </c>
    </row>
    <row r="2410" spans="25:26" x14ac:dyDescent="0.55000000000000004">
      <c r="Y2410" t="s">
        <v>1146</v>
      </c>
      <c r="Z2410" t="s">
        <v>32790</v>
      </c>
    </row>
    <row r="2411" spans="25:26" x14ac:dyDescent="0.55000000000000004">
      <c r="Y2411" t="s">
        <v>1147</v>
      </c>
      <c r="Z2411" t="s">
        <v>32791</v>
      </c>
    </row>
    <row r="2412" spans="25:26" x14ac:dyDescent="0.55000000000000004">
      <c r="Y2412" t="s">
        <v>1148</v>
      </c>
      <c r="Z2412" t="s">
        <v>32792</v>
      </c>
    </row>
    <row r="2413" spans="25:26" x14ac:dyDescent="0.55000000000000004">
      <c r="Y2413" t="s">
        <v>1149</v>
      </c>
      <c r="Z2413" t="s">
        <v>32793</v>
      </c>
    </row>
    <row r="2414" spans="25:26" x14ac:dyDescent="0.55000000000000004">
      <c r="Y2414" t="s">
        <v>1150</v>
      </c>
      <c r="Z2414" t="s">
        <v>32794</v>
      </c>
    </row>
    <row r="2415" spans="25:26" x14ac:dyDescent="0.55000000000000004">
      <c r="Y2415" t="s">
        <v>1155</v>
      </c>
      <c r="Z2415" t="s">
        <v>32799</v>
      </c>
    </row>
    <row r="2416" spans="25:26" x14ac:dyDescent="0.55000000000000004">
      <c r="Y2416" t="s">
        <v>1065</v>
      </c>
      <c r="Z2416" t="s">
        <v>32709</v>
      </c>
    </row>
    <row r="2417" spans="25:26" x14ac:dyDescent="0.55000000000000004">
      <c r="Y2417" t="s">
        <v>1054</v>
      </c>
      <c r="Z2417" t="s">
        <v>32698</v>
      </c>
    </row>
    <row r="2418" spans="25:26" x14ac:dyDescent="0.55000000000000004">
      <c r="Y2418" t="s">
        <v>1137</v>
      </c>
      <c r="Z2418" t="s">
        <v>32781</v>
      </c>
    </row>
    <row r="2419" spans="25:26" x14ac:dyDescent="0.55000000000000004">
      <c r="Y2419" t="s">
        <v>1138</v>
      </c>
      <c r="Z2419" t="s">
        <v>32782</v>
      </c>
    </row>
    <row r="2420" spans="25:26" x14ac:dyDescent="0.55000000000000004">
      <c r="Y2420" t="s">
        <v>1139</v>
      </c>
      <c r="Z2420" t="s">
        <v>32783</v>
      </c>
    </row>
    <row r="2421" spans="25:26" x14ac:dyDescent="0.55000000000000004">
      <c r="Y2421" t="s">
        <v>1140</v>
      </c>
      <c r="Z2421" t="s">
        <v>32784</v>
      </c>
    </row>
    <row r="2422" spans="25:26" x14ac:dyDescent="0.55000000000000004">
      <c r="Y2422" t="s">
        <v>1141</v>
      </c>
      <c r="Z2422" t="s">
        <v>32785</v>
      </c>
    </row>
    <row r="2423" spans="25:26" x14ac:dyDescent="0.55000000000000004">
      <c r="Y2423" t="s">
        <v>602</v>
      </c>
      <c r="Z2423" t="s">
        <v>32246</v>
      </c>
    </row>
    <row r="2424" spans="25:26" x14ac:dyDescent="0.55000000000000004">
      <c r="Y2424" t="s">
        <v>603</v>
      </c>
      <c r="Z2424" t="s">
        <v>32247</v>
      </c>
    </row>
    <row r="2425" spans="25:26" x14ac:dyDescent="0.55000000000000004">
      <c r="Y2425" t="s">
        <v>604</v>
      </c>
      <c r="Z2425" t="s">
        <v>32248</v>
      </c>
    </row>
    <row r="2426" spans="25:26" x14ac:dyDescent="0.55000000000000004">
      <c r="Y2426" t="s">
        <v>605</v>
      </c>
      <c r="Z2426" t="s">
        <v>32249</v>
      </c>
    </row>
    <row r="2427" spans="25:26" x14ac:dyDescent="0.55000000000000004">
      <c r="Y2427" t="s">
        <v>606</v>
      </c>
      <c r="Z2427" t="s">
        <v>32250</v>
      </c>
    </row>
    <row r="2428" spans="25:26" x14ac:dyDescent="0.55000000000000004">
      <c r="Y2428" t="s">
        <v>607</v>
      </c>
      <c r="Z2428" t="s">
        <v>32251</v>
      </c>
    </row>
    <row r="2429" spans="25:26" x14ac:dyDescent="0.55000000000000004">
      <c r="Y2429" t="s">
        <v>608</v>
      </c>
      <c r="Z2429" t="s">
        <v>32252</v>
      </c>
    </row>
    <row r="2430" spans="25:26" x14ac:dyDescent="0.55000000000000004">
      <c r="Y2430" t="s">
        <v>609</v>
      </c>
      <c r="Z2430" t="s">
        <v>32253</v>
      </c>
    </row>
    <row r="2431" spans="25:26" x14ac:dyDescent="0.55000000000000004">
      <c r="Y2431" t="s">
        <v>610</v>
      </c>
      <c r="Z2431" t="s">
        <v>32254</v>
      </c>
    </row>
    <row r="2432" spans="25:26" x14ac:dyDescent="0.55000000000000004">
      <c r="Y2432" t="s">
        <v>611</v>
      </c>
      <c r="Z2432" t="s">
        <v>32255</v>
      </c>
    </row>
    <row r="2433" spans="25:26" x14ac:dyDescent="0.55000000000000004">
      <c r="Y2433" t="s">
        <v>612</v>
      </c>
      <c r="Z2433" t="s">
        <v>32256</v>
      </c>
    </row>
    <row r="2434" spans="25:26" x14ac:dyDescent="0.55000000000000004">
      <c r="Y2434" t="s">
        <v>665</v>
      </c>
      <c r="Z2434" t="s">
        <v>32309</v>
      </c>
    </row>
    <row r="2435" spans="25:26" x14ac:dyDescent="0.55000000000000004">
      <c r="Y2435" t="s">
        <v>666</v>
      </c>
      <c r="Z2435" t="s">
        <v>32310</v>
      </c>
    </row>
    <row r="2436" spans="25:26" x14ac:dyDescent="0.55000000000000004">
      <c r="Y2436" t="s">
        <v>661</v>
      </c>
      <c r="Z2436" t="s">
        <v>32305</v>
      </c>
    </row>
    <row r="2437" spans="25:26" x14ac:dyDescent="0.55000000000000004">
      <c r="Y2437" t="s">
        <v>662</v>
      </c>
      <c r="Z2437" t="s">
        <v>32306</v>
      </c>
    </row>
    <row r="2438" spans="25:26" x14ac:dyDescent="0.55000000000000004">
      <c r="Y2438" t="s">
        <v>663</v>
      </c>
      <c r="Z2438" t="s">
        <v>32307</v>
      </c>
    </row>
    <row r="2439" spans="25:26" x14ac:dyDescent="0.55000000000000004">
      <c r="Y2439" t="s">
        <v>664</v>
      </c>
      <c r="Z2439" t="s">
        <v>32308</v>
      </c>
    </row>
    <row r="2440" spans="25:26" x14ac:dyDescent="0.55000000000000004">
      <c r="Y2440" t="s">
        <v>619</v>
      </c>
      <c r="Z2440" t="s">
        <v>32263</v>
      </c>
    </row>
    <row r="2441" spans="25:26" x14ac:dyDescent="0.55000000000000004">
      <c r="Y2441" t="s">
        <v>620</v>
      </c>
      <c r="Z2441" t="s">
        <v>32264</v>
      </c>
    </row>
    <row r="2442" spans="25:26" x14ac:dyDescent="0.55000000000000004">
      <c r="Y2442" t="s">
        <v>621</v>
      </c>
      <c r="Z2442" t="s">
        <v>32265</v>
      </c>
    </row>
    <row r="2443" spans="25:26" x14ac:dyDescent="0.55000000000000004">
      <c r="Y2443" t="s">
        <v>622</v>
      </c>
      <c r="Z2443" t="s">
        <v>32266</v>
      </c>
    </row>
    <row r="2444" spans="25:26" x14ac:dyDescent="0.55000000000000004">
      <c r="Y2444" t="s">
        <v>667</v>
      </c>
      <c r="Z2444" t="s">
        <v>32311</v>
      </c>
    </row>
    <row r="2445" spans="25:26" x14ac:dyDescent="0.55000000000000004">
      <c r="Y2445" t="s">
        <v>668</v>
      </c>
      <c r="Z2445" t="s">
        <v>32312</v>
      </c>
    </row>
    <row r="2446" spans="25:26" x14ac:dyDescent="0.55000000000000004">
      <c r="Y2446" t="s">
        <v>669</v>
      </c>
      <c r="Z2446" t="s">
        <v>32313</v>
      </c>
    </row>
    <row r="2447" spans="25:26" x14ac:dyDescent="0.55000000000000004">
      <c r="Y2447" t="s">
        <v>670</v>
      </c>
      <c r="Z2447" t="s">
        <v>32314</v>
      </c>
    </row>
    <row r="2448" spans="25:26" x14ac:dyDescent="0.55000000000000004">
      <c r="Y2448" t="s">
        <v>623</v>
      </c>
      <c r="Z2448" t="s">
        <v>32267</v>
      </c>
    </row>
    <row r="2449" spans="25:26" x14ac:dyDescent="0.55000000000000004">
      <c r="Y2449" t="s">
        <v>624</v>
      </c>
      <c r="Z2449" t="s">
        <v>32268</v>
      </c>
    </row>
    <row r="2450" spans="25:26" x14ac:dyDescent="0.55000000000000004">
      <c r="Y2450" t="s">
        <v>625</v>
      </c>
      <c r="Z2450" t="s">
        <v>32269</v>
      </c>
    </row>
    <row r="2451" spans="25:26" x14ac:dyDescent="0.55000000000000004">
      <c r="Y2451" t="s">
        <v>626</v>
      </c>
      <c r="Z2451" t="s">
        <v>32270</v>
      </c>
    </row>
    <row r="2452" spans="25:26" x14ac:dyDescent="0.55000000000000004">
      <c r="Y2452" t="s">
        <v>627</v>
      </c>
      <c r="Z2452" t="s">
        <v>32271</v>
      </c>
    </row>
    <row r="2453" spans="25:26" x14ac:dyDescent="0.55000000000000004">
      <c r="Y2453" t="s">
        <v>628</v>
      </c>
      <c r="Z2453" t="s">
        <v>32272</v>
      </c>
    </row>
    <row r="2454" spans="25:26" x14ac:dyDescent="0.55000000000000004">
      <c r="Y2454" t="s">
        <v>629</v>
      </c>
      <c r="Z2454" t="s">
        <v>32273</v>
      </c>
    </row>
    <row r="2455" spans="25:26" x14ac:dyDescent="0.55000000000000004">
      <c r="Y2455" t="s">
        <v>630</v>
      </c>
      <c r="Z2455" t="s">
        <v>32274</v>
      </c>
    </row>
    <row r="2456" spans="25:26" x14ac:dyDescent="0.55000000000000004">
      <c r="Y2456" t="s">
        <v>631</v>
      </c>
      <c r="Z2456" t="s">
        <v>32275</v>
      </c>
    </row>
    <row r="2457" spans="25:26" x14ac:dyDescent="0.55000000000000004">
      <c r="Y2457" t="s">
        <v>632</v>
      </c>
      <c r="Z2457" t="s">
        <v>32276</v>
      </c>
    </row>
    <row r="2458" spans="25:26" x14ac:dyDescent="0.55000000000000004">
      <c r="Y2458" t="s">
        <v>633</v>
      </c>
      <c r="Z2458" t="s">
        <v>32277</v>
      </c>
    </row>
    <row r="2459" spans="25:26" x14ac:dyDescent="0.55000000000000004">
      <c r="Y2459" t="s">
        <v>634</v>
      </c>
      <c r="Z2459" t="s">
        <v>32278</v>
      </c>
    </row>
    <row r="2460" spans="25:26" x14ac:dyDescent="0.55000000000000004">
      <c r="Y2460" t="s">
        <v>635</v>
      </c>
      <c r="Z2460" t="s">
        <v>32279</v>
      </c>
    </row>
    <row r="2461" spans="25:26" x14ac:dyDescent="0.55000000000000004">
      <c r="Y2461" t="s">
        <v>639</v>
      </c>
      <c r="Z2461" t="s">
        <v>32283</v>
      </c>
    </row>
    <row r="2462" spans="25:26" x14ac:dyDescent="0.55000000000000004">
      <c r="Y2462" t="s">
        <v>640</v>
      </c>
      <c r="Z2462" t="s">
        <v>32284</v>
      </c>
    </row>
    <row r="2463" spans="25:26" x14ac:dyDescent="0.55000000000000004">
      <c r="Y2463" t="s">
        <v>641</v>
      </c>
      <c r="Z2463" t="s">
        <v>32285</v>
      </c>
    </row>
    <row r="2464" spans="25:26" x14ac:dyDescent="0.55000000000000004">
      <c r="Y2464" t="s">
        <v>642</v>
      </c>
      <c r="Z2464" t="s">
        <v>32286</v>
      </c>
    </row>
    <row r="2465" spans="25:26" x14ac:dyDescent="0.55000000000000004">
      <c r="Y2465" t="s">
        <v>636</v>
      </c>
      <c r="Z2465" t="s">
        <v>32280</v>
      </c>
    </row>
    <row r="2466" spans="25:26" x14ac:dyDescent="0.55000000000000004">
      <c r="Y2466" t="s">
        <v>637</v>
      </c>
      <c r="Z2466" t="s">
        <v>32281</v>
      </c>
    </row>
    <row r="2467" spans="25:26" x14ac:dyDescent="0.55000000000000004">
      <c r="Y2467" t="s">
        <v>638</v>
      </c>
      <c r="Z2467" t="s">
        <v>32282</v>
      </c>
    </row>
    <row r="2468" spans="25:26" x14ac:dyDescent="0.55000000000000004">
      <c r="Y2468" t="s">
        <v>643</v>
      </c>
      <c r="Z2468" t="s">
        <v>32287</v>
      </c>
    </row>
    <row r="2469" spans="25:26" x14ac:dyDescent="0.55000000000000004">
      <c r="Y2469" t="s">
        <v>644</v>
      </c>
      <c r="Z2469" t="s">
        <v>32288</v>
      </c>
    </row>
    <row r="2470" spans="25:26" x14ac:dyDescent="0.55000000000000004">
      <c r="Y2470" t="s">
        <v>645</v>
      </c>
      <c r="Z2470" t="s">
        <v>32289</v>
      </c>
    </row>
    <row r="2471" spans="25:26" x14ac:dyDescent="0.55000000000000004">
      <c r="Y2471" t="s">
        <v>646</v>
      </c>
      <c r="Z2471" t="s">
        <v>32290</v>
      </c>
    </row>
    <row r="2472" spans="25:26" x14ac:dyDescent="0.55000000000000004">
      <c r="Y2472" t="s">
        <v>647</v>
      </c>
      <c r="Z2472" t="s">
        <v>32291</v>
      </c>
    </row>
    <row r="2473" spans="25:26" x14ac:dyDescent="0.55000000000000004">
      <c r="Y2473" t="s">
        <v>648</v>
      </c>
      <c r="Z2473" t="s">
        <v>32292</v>
      </c>
    </row>
    <row r="2474" spans="25:26" x14ac:dyDescent="0.55000000000000004">
      <c r="Y2474" t="s">
        <v>649</v>
      </c>
      <c r="Z2474" t="s">
        <v>32293</v>
      </c>
    </row>
    <row r="2475" spans="25:26" x14ac:dyDescent="0.55000000000000004">
      <c r="Y2475" t="s">
        <v>650</v>
      </c>
      <c r="Z2475" t="s">
        <v>32294</v>
      </c>
    </row>
    <row r="2476" spans="25:26" x14ac:dyDescent="0.55000000000000004">
      <c r="Y2476" t="s">
        <v>651</v>
      </c>
      <c r="Z2476" t="s">
        <v>32295</v>
      </c>
    </row>
    <row r="2477" spans="25:26" x14ac:dyDescent="0.55000000000000004">
      <c r="Y2477" t="s">
        <v>652</v>
      </c>
      <c r="Z2477" t="s">
        <v>32296</v>
      </c>
    </row>
    <row r="2478" spans="25:26" x14ac:dyDescent="0.55000000000000004">
      <c r="Y2478" t="s">
        <v>653</v>
      </c>
      <c r="Z2478" t="s">
        <v>32297</v>
      </c>
    </row>
    <row r="2479" spans="25:26" x14ac:dyDescent="0.55000000000000004">
      <c r="Y2479" t="s">
        <v>654</v>
      </c>
      <c r="Z2479" t="s">
        <v>32298</v>
      </c>
    </row>
    <row r="2480" spans="25:26" x14ac:dyDescent="0.55000000000000004">
      <c r="Y2480" t="s">
        <v>655</v>
      </c>
      <c r="Z2480" t="s">
        <v>32299</v>
      </c>
    </row>
    <row r="2481" spans="25:26" x14ac:dyDescent="0.55000000000000004">
      <c r="Y2481" t="s">
        <v>656</v>
      </c>
      <c r="Z2481" t="s">
        <v>32300</v>
      </c>
    </row>
    <row r="2482" spans="25:26" x14ac:dyDescent="0.55000000000000004">
      <c r="Y2482" t="s">
        <v>657</v>
      </c>
      <c r="Z2482" t="s">
        <v>32301</v>
      </c>
    </row>
    <row r="2483" spans="25:26" x14ac:dyDescent="0.55000000000000004">
      <c r="Y2483" t="s">
        <v>658</v>
      </c>
      <c r="Z2483" t="s">
        <v>32302</v>
      </c>
    </row>
    <row r="2484" spans="25:26" x14ac:dyDescent="0.55000000000000004">
      <c r="Y2484" t="s">
        <v>660</v>
      </c>
      <c r="Z2484" t="s">
        <v>32304</v>
      </c>
    </row>
    <row r="2485" spans="25:26" x14ac:dyDescent="0.55000000000000004">
      <c r="Y2485" t="s">
        <v>613</v>
      </c>
      <c r="Z2485" t="s">
        <v>32257</v>
      </c>
    </row>
    <row r="2486" spans="25:26" x14ac:dyDescent="0.55000000000000004">
      <c r="Y2486" t="s">
        <v>614</v>
      </c>
      <c r="Z2486" t="s">
        <v>32258</v>
      </c>
    </row>
    <row r="2487" spans="25:26" x14ac:dyDescent="0.55000000000000004">
      <c r="Y2487" t="s">
        <v>615</v>
      </c>
      <c r="Z2487" t="s">
        <v>32259</v>
      </c>
    </row>
    <row r="2488" spans="25:26" x14ac:dyDescent="0.55000000000000004">
      <c r="Y2488" t="s">
        <v>616</v>
      </c>
      <c r="Z2488" t="s">
        <v>32260</v>
      </c>
    </row>
    <row r="2489" spans="25:26" x14ac:dyDescent="0.55000000000000004">
      <c r="Y2489" t="s">
        <v>617</v>
      </c>
      <c r="Z2489" t="s">
        <v>32261</v>
      </c>
    </row>
    <row r="2490" spans="25:26" x14ac:dyDescent="0.55000000000000004">
      <c r="Y2490" t="s">
        <v>618</v>
      </c>
      <c r="Z2490" t="s">
        <v>32262</v>
      </c>
    </row>
    <row r="2491" spans="25:26" x14ac:dyDescent="0.55000000000000004">
      <c r="Y2491" t="s">
        <v>659</v>
      </c>
      <c r="Z2491" t="s">
        <v>32303</v>
      </c>
    </row>
    <row r="2492" spans="25:26" x14ac:dyDescent="0.55000000000000004">
      <c r="Y2492" t="s">
        <v>671</v>
      </c>
      <c r="Z2492" t="s">
        <v>32315</v>
      </c>
    </row>
    <row r="2493" spans="25:26" x14ac:dyDescent="0.55000000000000004">
      <c r="Y2493" t="s">
        <v>672</v>
      </c>
      <c r="Z2493" t="s">
        <v>32316</v>
      </c>
    </row>
    <row r="2494" spans="25:26" x14ac:dyDescent="0.55000000000000004">
      <c r="Y2494" t="s">
        <v>673</v>
      </c>
      <c r="Z2494" t="s">
        <v>32317</v>
      </c>
    </row>
    <row r="2495" spans="25:26" x14ac:dyDescent="0.55000000000000004">
      <c r="Y2495" t="s">
        <v>674</v>
      </c>
      <c r="Z2495" t="s">
        <v>32318</v>
      </c>
    </row>
    <row r="2496" spans="25:26" x14ac:dyDescent="0.55000000000000004">
      <c r="Y2496" t="s">
        <v>675</v>
      </c>
      <c r="Z2496" t="s">
        <v>32319</v>
      </c>
    </row>
    <row r="2497" spans="25:26" x14ac:dyDescent="0.55000000000000004">
      <c r="Y2497" t="s">
        <v>676</v>
      </c>
      <c r="Z2497" t="s">
        <v>32320</v>
      </c>
    </row>
    <row r="2498" spans="25:26" x14ac:dyDescent="0.55000000000000004">
      <c r="Y2498" t="s">
        <v>677</v>
      </c>
      <c r="Z2498" t="s">
        <v>32321</v>
      </c>
    </row>
    <row r="2499" spans="25:26" x14ac:dyDescent="0.55000000000000004">
      <c r="Y2499" t="s">
        <v>778</v>
      </c>
      <c r="Z2499" t="s">
        <v>32422</v>
      </c>
    </row>
    <row r="2500" spans="25:26" x14ac:dyDescent="0.55000000000000004">
      <c r="Y2500" t="s">
        <v>779</v>
      </c>
      <c r="Z2500" t="s">
        <v>32423</v>
      </c>
    </row>
    <row r="2501" spans="25:26" x14ac:dyDescent="0.55000000000000004">
      <c r="Y2501" t="s">
        <v>780</v>
      </c>
      <c r="Z2501" t="s">
        <v>32424</v>
      </c>
    </row>
    <row r="2502" spans="25:26" x14ac:dyDescent="0.55000000000000004">
      <c r="Y2502" t="s">
        <v>781</v>
      </c>
      <c r="Z2502" t="s">
        <v>32425</v>
      </c>
    </row>
    <row r="2503" spans="25:26" x14ac:dyDescent="0.55000000000000004">
      <c r="Y2503" t="s">
        <v>782</v>
      </c>
      <c r="Z2503" t="s">
        <v>32426</v>
      </c>
    </row>
    <row r="2504" spans="25:26" x14ac:dyDescent="0.55000000000000004">
      <c r="Y2504" t="s">
        <v>783</v>
      </c>
      <c r="Z2504" t="s">
        <v>32427</v>
      </c>
    </row>
    <row r="2505" spans="25:26" x14ac:dyDescent="0.55000000000000004">
      <c r="Y2505" t="s">
        <v>784</v>
      </c>
      <c r="Z2505" t="s">
        <v>32428</v>
      </c>
    </row>
    <row r="2506" spans="25:26" x14ac:dyDescent="0.55000000000000004">
      <c r="Y2506" t="s">
        <v>785</v>
      </c>
      <c r="Z2506" t="s">
        <v>32429</v>
      </c>
    </row>
    <row r="2507" spans="25:26" x14ac:dyDescent="0.55000000000000004">
      <c r="Y2507" t="s">
        <v>786</v>
      </c>
      <c r="Z2507" t="s">
        <v>32430</v>
      </c>
    </row>
    <row r="2508" spans="25:26" x14ac:dyDescent="0.55000000000000004">
      <c r="Y2508" t="s">
        <v>787</v>
      </c>
      <c r="Z2508" t="s">
        <v>32431</v>
      </c>
    </row>
    <row r="2509" spans="25:26" x14ac:dyDescent="0.55000000000000004">
      <c r="Y2509" t="s">
        <v>788</v>
      </c>
      <c r="Z2509" t="s">
        <v>32432</v>
      </c>
    </row>
    <row r="2510" spans="25:26" x14ac:dyDescent="0.55000000000000004">
      <c r="Y2510" t="s">
        <v>789</v>
      </c>
      <c r="Z2510" t="s">
        <v>32433</v>
      </c>
    </row>
    <row r="2511" spans="25:26" x14ac:dyDescent="0.55000000000000004">
      <c r="Y2511" t="s">
        <v>790</v>
      </c>
      <c r="Z2511" t="s">
        <v>32434</v>
      </c>
    </row>
    <row r="2512" spans="25:26" x14ac:dyDescent="0.55000000000000004">
      <c r="Y2512" t="s">
        <v>684</v>
      </c>
      <c r="Z2512" t="s">
        <v>32328</v>
      </c>
    </row>
    <row r="2513" spans="25:26" x14ac:dyDescent="0.55000000000000004">
      <c r="Y2513" t="s">
        <v>685</v>
      </c>
      <c r="Z2513" t="s">
        <v>32329</v>
      </c>
    </row>
    <row r="2514" spans="25:26" x14ac:dyDescent="0.55000000000000004">
      <c r="Y2514" t="s">
        <v>686</v>
      </c>
      <c r="Z2514" t="s">
        <v>32330</v>
      </c>
    </row>
    <row r="2515" spans="25:26" x14ac:dyDescent="0.55000000000000004">
      <c r="Y2515" t="s">
        <v>681</v>
      </c>
      <c r="Z2515" t="s">
        <v>32325</v>
      </c>
    </row>
    <row r="2516" spans="25:26" x14ac:dyDescent="0.55000000000000004">
      <c r="Y2516" t="s">
        <v>682</v>
      </c>
      <c r="Z2516" t="s">
        <v>32326</v>
      </c>
    </row>
    <row r="2517" spans="25:26" x14ac:dyDescent="0.55000000000000004">
      <c r="Y2517" t="s">
        <v>683</v>
      </c>
      <c r="Z2517" t="s">
        <v>32327</v>
      </c>
    </row>
    <row r="2518" spans="25:26" x14ac:dyDescent="0.55000000000000004">
      <c r="Y2518" t="s">
        <v>795</v>
      </c>
      <c r="Z2518" t="s">
        <v>32439</v>
      </c>
    </row>
    <row r="2519" spans="25:26" x14ac:dyDescent="0.55000000000000004">
      <c r="Y2519" t="s">
        <v>796</v>
      </c>
      <c r="Z2519" t="s">
        <v>32440</v>
      </c>
    </row>
    <row r="2520" spans="25:26" x14ac:dyDescent="0.55000000000000004">
      <c r="Y2520" t="s">
        <v>687</v>
      </c>
      <c r="Z2520" t="s">
        <v>32331</v>
      </c>
    </row>
    <row r="2521" spans="25:26" x14ac:dyDescent="0.55000000000000004">
      <c r="Y2521" t="s">
        <v>688</v>
      </c>
      <c r="Z2521" t="s">
        <v>32332</v>
      </c>
    </row>
    <row r="2522" spans="25:26" x14ac:dyDescent="0.55000000000000004">
      <c r="Y2522" t="s">
        <v>689</v>
      </c>
      <c r="Z2522" t="s">
        <v>32333</v>
      </c>
    </row>
    <row r="2523" spans="25:26" x14ac:dyDescent="0.55000000000000004">
      <c r="Y2523" t="s">
        <v>690</v>
      </c>
      <c r="Z2523" t="s">
        <v>32334</v>
      </c>
    </row>
    <row r="2524" spans="25:26" x14ac:dyDescent="0.55000000000000004">
      <c r="Y2524" t="s">
        <v>691</v>
      </c>
      <c r="Z2524" t="s">
        <v>32335</v>
      </c>
    </row>
    <row r="2525" spans="25:26" x14ac:dyDescent="0.55000000000000004">
      <c r="Y2525" t="s">
        <v>692</v>
      </c>
      <c r="Z2525" t="s">
        <v>32336</v>
      </c>
    </row>
    <row r="2526" spans="25:26" x14ac:dyDescent="0.55000000000000004">
      <c r="Y2526" t="s">
        <v>693</v>
      </c>
      <c r="Z2526" t="s">
        <v>32337</v>
      </c>
    </row>
    <row r="2527" spans="25:26" x14ac:dyDescent="0.55000000000000004">
      <c r="Y2527" t="s">
        <v>694</v>
      </c>
      <c r="Z2527" t="s">
        <v>32338</v>
      </c>
    </row>
    <row r="2528" spans="25:26" x14ac:dyDescent="0.55000000000000004">
      <c r="Y2528" t="s">
        <v>695</v>
      </c>
      <c r="Z2528" t="s">
        <v>32339</v>
      </c>
    </row>
    <row r="2529" spans="25:26" x14ac:dyDescent="0.55000000000000004">
      <c r="Y2529" t="s">
        <v>696</v>
      </c>
      <c r="Z2529" t="s">
        <v>32340</v>
      </c>
    </row>
    <row r="2530" spans="25:26" x14ac:dyDescent="0.55000000000000004">
      <c r="Y2530" t="s">
        <v>697</v>
      </c>
      <c r="Z2530" t="s">
        <v>32341</v>
      </c>
    </row>
    <row r="2531" spans="25:26" x14ac:dyDescent="0.55000000000000004">
      <c r="Y2531" t="s">
        <v>698</v>
      </c>
      <c r="Z2531" t="s">
        <v>32342</v>
      </c>
    </row>
    <row r="2532" spans="25:26" x14ac:dyDescent="0.55000000000000004">
      <c r="Y2532" t="s">
        <v>699</v>
      </c>
      <c r="Z2532" t="s">
        <v>32343</v>
      </c>
    </row>
    <row r="2533" spans="25:26" x14ac:dyDescent="0.55000000000000004">
      <c r="Y2533" t="s">
        <v>700</v>
      </c>
      <c r="Z2533" t="s">
        <v>32344</v>
      </c>
    </row>
    <row r="2534" spans="25:26" x14ac:dyDescent="0.55000000000000004">
      <c r="Y2534" t="s">
        <v>701</v>
      </c>
      <c r="Z2534" t="s">
        <v>32345</v>
      </c>
    </row>
    <row r="2535" spans="25:26" x14ac:dyDescent="0.55000000000000004">
      <c r="Y2535" t="s">
        <v>702</v>
      </c>
      <c r="Z2535" t="s">
        <v>32346</v>
      </c>
    </row>
    <row r="2536" spans="25:26" x14ac:dyDescent="0.55000000000000004">
      <c r="Y2536" t="s">
        <v>703</v>
      </c>
      <c r="Z2536" t="s">
        <v>32347</v>
      </c>
    </row>
    <row r="2537" spans="25:26" x14ac:dyDescent="0.55000000000000004">
      <c r="Y2537" t="s">
        <v>704</v>
      </c>
      <c r="Z2537" t="s">
        <v>32348</v>
      </c>
    </row>
    <row r="2538" spans="25:26" x14ac:dyDescent="0.55000000000000004">
      <c r="Y2538" t="s">
        <v>705</v>
      </c>
      <c r="Z2538" t="s">
        <v>32349</v>
      </c>
    </row>
    <row r="2539" spans="25:26" x14ac:dyDescent="0.55000000000000004">
      <c r="Y2539" t="s">
        <v>706</v>
      </c>
      <c r="Z2539" t="s">
        <v>32350</v>
      </c>
    </row>
    <row r="2540" spans="25:26" x14ac:dyDescent="0.55000000000000004">
      <c r="Y2540" t="s">
        <v>707</v>
      </c>
      <c r="Z2540" t="s">
        <v>32351</v>
      </c>
    </row>
    <row r="2541" spans="25:26" x14ac:dyDescent="0.55000000000000004">
      <c r="Y2541" t="s">
        <v>708</v>
      </c>
      <c r="Z2541" t="s">
        <v>32352</v>
      </c>
    </row>
    <row r="2542" spans="25:26" x14ac:dyDescent="0.55000000000000004">
      <c r="Y2542" t="s">
        <v>709</v>
      </c>
      <c r="Z2542" t="s">
        <v>32353</v>
      </c>
    </row>
    <row r="2543" spans="25:26" x14ac:dyDescent="0.55000000000000004">
      <c r="Y2543" t="s">
        <v>710</v>
      </c>
      <c r="Z2543" t="s">
        <v>32354</v>
      </c>
    </row>
    <row r="2544" spans="25:26" x14ac:dyDescent="0.55000000000000004">
      <c r="Y2544" t="s">
        <v>711</v>
      </c>
      <c r="Z2544" t="s">
        <v>32355</v>
      </c>
    </row>
    <row r="2545" spans="25:26" x14ac:dyDescent="0.55000000000000004">
      <c r="Y2545" t="s">
        <v>712</v>
      </c>
      <c r="Z2545" t="s">
        <v>32356</v>
      </c>
    </row>
    <row r="2546" spans="25:26" x14ac:dyDescent="0.55000000000000004">
      <c r="Y2546" t="s">
        <v>713</v>
      </c>
      <c r="Z2546" t="s">
        <v>32357</v>
      </c>
    </row>
    <row r="2547" spans="25:26" x14ac:dyDescent="0.55000000000000004">
      <c r="Y2547" t="s">
        <v>714</v>
      </c>
      <c r="Z2547" t="s">
        <v>32358</v>
      </c>
    </row>
    <row r="2548" spans="25:26" x14ac:dyDescent="0.55000000000000004">
      <c r="Y2548" t="s">
        <v>715</v>
      </c>
      <c r="Z2548" t="s">
        <v>32359</v>
      </c>
    </row>
    <row r="2549" spans="25:26" x14ac:dyDescent="0.55000000000000004">
      <c r="Y2549" t="s">
        <v>716</v>
      </c>
      <c r="Z2549" t="s">
        <v>32360</v>
      </c>
    </row>
    <row r="2550" spans="25:26" x14ac:dyDescent="0.55000000000000004">
      <c r="Y2550" t="s">
        <v>717</v>
      </c>
      <c r="Z2550" t="s">
        <v>32361</v>
      </c>
    </row>
    <row r="2551" spans="25:26" x14ac:dyDescent="0.55000000000000004">
      <c r="Y2551" t="s">
        <v>718</v>
      </c>
      <c r="Z2551" t="s">
        <v>32362</v>
      </c>
    </row>
    <row r="2552" spans="25:26" x14ac:dyDescent="0.55000000000000004">
      <c r="Y2552" t="s">
        <v>719</v>
      </c>
      <c r="Z2552" t="s">
        <v>32363</v>
      </c>
    </row>
    <row r="2553" spans="25:26" x14ac:dyDescent="0.55000000000000004">
      <c r="Y2553" t="s">
        <v>720</v>
      </c>
      <c r="Z2553" t="s">
        <v>32364</v>
      </c>
    </row>
    <row r="2554" spans="25:26" x14ac:dyDescent="0.55000000000000004">
      <c r="Y2554" t="s">
        <v>721</v>
      </c>
      <c r="Z2554" t="s">
        <v>32365</v>
      </c>
    </row>
    <row r="2555" spans="25:26" x14ac:dyDescent="0.55000000000000004">
      <c r="Y2555" t="s">
        <v>722</v>
      </c>
      <c r="Z2555" t="s">
        <v>32366</v>
      </c>
    </row>
    <row r="2556" spans="25:26" x14ac:dyDescent="0.55000000000000004">
      <c r="Y2556" t="s">
        <v>723</v>
      </c>
      <c r="Z2556" t="s">
        <v>32367</v>
      </c>
    </row>
    <row r="2557" spans="25:26" x14ac:dyDescent="0.55000000000000004">
      <c r="Y2557" t="s">
        <v>724</v>
      </c>
      <c r="Z2557" t="s">
        <v>32368</v>
      </c>
    </row>
    <row r="2558" spans="25:26" x14ac:dyDescent="0.55000000000000004">
      <c r="Y2558" t="s">
        <v>725</v>
      </c>
      <c r="Z2558" t="s">
        <v>32369</v>
      </c>
    </row>
    <row r="2559" spans="25:26" x14ac:dyDescent="0.55000000000000004">
      <c r="Y2559" t="s">
        <v>726</v>
      </c>
      <c r="Z2559" t="s">
        <v>32370</v>
      </c>
    </row>
    <row r="2560" spans="25:26" x14ac:dyDescent="0.55000000000000004">
      <c r="Y2560" t="s">
        <v>727</v>
      </c>
      <c r="Z2560" t="s">
        <v>32371</v>
      </c>
    </row>
    <row r="2561" spans="25:26" x14ac:dyDescent="0.55000000000000004">
      <c r="Y2561" t="s">
        <v>728</v>
      </c>
      <c r="Z2561" t="s">
        <v>32372</v>
      </c>
    </row>
    <row r="2562" spans="25:26" x14ac:dyDescent="0.55000000000000004">
      <c r="Y2562" t="s">
        <v>729</v>
      </c>
      <c r="Z2562" t="s">
        <v>32373</v>
      </c>
    </row>
    <row r="2563" spans="25:26" x14ac:dyDescent="0.55000000000000004">
      <c r="Y2563" t="s">
        <v>730</v>
      </c>
      <c r="Z2563" t="s">
        <v>32374</v>
      </c>
    </row>
    <row r="2564" spans="25:26" x14ac:dyDescent="0.55000000000000004">
      <c r="Y2564" t="s">
        <v>731</v>
      </c>
      <c r="Z2564" t="s">
        <v>32375</v>
      </c>
    </row>
    <row r="2565" spans="25:26" x14ac:dyDescent="0.55000000000000004">
      <c r="Y2565" t="s">
        <v>732</v>
      </c>
      <c r="Z2565" t="s">
        <v>32376</v>
      </c>
    </row>
    <row r="2566" spans="25:26" x14ac:dyDescent="0.55000000000000004">
      <c r="Y2566" t="s">
        <v>733</v>
      </c>
      <c r="Z2566" t="s">
        <v>32377</v>
      </c>
    </row>
    <row r="2567" spans="25:26" x14ac:dyDescent="0.55000000000000004">
      <c r="Y2567" t="s">
        <v>734</v>
      </c>
      <c r="Z2567" t="s">
        <v>32378</v>
      </c>
    </row>
    <row r="2568" spans="25:26" x14ac:dyDescent="0.55000000000000004">
      <c r="Y2568" t="s">
        <v>735</v>
      </c>
      <c r="Z2568" t="s">
        <v>32379</v>
      </c>
    </row>
    <row r="2569" spans="25:26" x14ac:dyDescent="0.55000000000000004">
      <c r="Y2569" t="s">
        <v>736</v>
      </c>
      <c r="Z2569" t="s">
        <v>32380</v>
      </c>
    </row>
    <row r="2570" spans="25:26" x14ac:dyDescent="0.55000000000000004">
      <c r="Y2570" t="s">
        <v>737</v>
      </c>
      <c r="Z2570" t="s">
        <v>32381</v>
      </c>
    </row>
    <row r="2571" spans="25:26" x14ac:dyDescent="0.55000000000000004">
      <c r="Y2571" t="s">
        <v>738</v>
      </c>
      <c r="Z2571" t="s">
        <v>32382</v>
      </c>
    </row>
    <row r="2572" spans="25:26" x14ac:dyDescent="0.55000000000000004">
      <c r="Y2572" t="s">
        <v>739</v>
      </c>
      <c r="Z2572" t="s">
        <v>32383</v>
      </c>
    </row>
    <row r="2573" spans="25:26" x14ac:dyDescent="0.55000000000000004">
      <c r="Y2573" t="s">
        <v>740</v>
      </c>
      <c r="Z2573" t="s">
        <v>32384</v>
      </c>
    </row>
    <row r="2574" spans="25:26" x14ac:dyDescent="0.55000000000000004">
      <c r="Y2574" t="s">
        <v>741</v>
      </c>
      <c r="Z2574" t="s">
        <v>32385</v>
      </c>
    </row>
    <row r="2575" spans="25:26" x14ac:dyDescent="0.55000000000000004">
      <c r="Y2575" t="s">
        <v>754</v>
      </c>
      <c r="Z2575" t="s">
        <v>32398</v>
      </c>
    </row>
    <row r="2576" spans="25:26" x14ac:dyDescent="0.55000000000000004">
      <c r="Y2576" t="s">
        <v>755</v>
      </c>
      <c r="Z2576" t="s">
        <v>32399</v>
      </c>
    </row>
    <row r="2577" spans="25:26" x14ac:dyDescent="0.55000000000000004">
      <c r="Y2577" t="s">
        <v>756</v>
      </c>
      <c r="Z2577" t="s">
        <v>32400</v>
      </c>
    </row>
    <row r="2578" spans="25:26" x14ac:dyDescent="0.55000000000000004">
      <c r="Y2578" t="s">
        <v>757</v>
      </c>
      <c r="Z2578" t="s">
        <v>32401</v>
      </c>
    </row>
    <row r="2579" spans="25:26" x14ac:dyDescent="0.55000000000000004">
      <c r="Y2579" t="s">
        <v>758</v>
      </c>
      <c r="Z2579" t="s">
        <v>32402</v>
      </c>
    </row>
    <row r="2580" spans="25:26" x14ac:dyDescent="0.55000000000000004">
      <c r="Y2580" t="s">
        <v>759</v>
      </c>
      <c r="Z2580" t="s">
        <v>32403</v>
      </c>
    </row>
    <row r="2581" spans="25:26" x14ac:dyDescent="0.55000000000000004">
      <c r="Y2581" t="s">
        <v>742</v>
      </c>
      <c r="Z2581" t="s">
        <v>32386</v>
      </c>
    </row>
    <row r="2582" spans="25:26" x14ac:dyDescent="0.55000000000000004">
      <c r="Y2582" t="s">
        <v>743</v>
      </c>
      <c r="Z2582" t="s">
        <v>32387</v>
      </c>
    </row>
    <row r="2583" spans="25:26" x14ac:dyDescent="0.55000000000000004">
      <c r="Y2583" t="s">
        <v>744</v>
      </c>
      <c r="Z2583" t="s">
        <v>32388</v>
      </c>
    </row>
    <row r="2584" spans="25:26" x14ac:dyDescent="0.55000000000000004">
      <c r="Y2584" t="s">
        <v>745</v>
      </c>
      <c r="Z2584" t="s">
        <v>32389</v>
      </c>
    </row>
    <row r="2585" spans="25:26" x14ac:dyDescent="0.55000000000000004">
      <c r="Y2585" t="s">
        <v>746</v>
      </c>
      <c r="Z2585" t="s">
        <v>32390</v>
      </c>
    </row>
    <row r="2586" spans="25:26" x14ac:dyDescent="0.55000000000000004">
      <c r="Y2586" t="s">
        <v>747</v>
      </c>
      <c r="Z2586" t="s">
        <v>32391</v>
      </c>
    </row>
    <row r="2587" spans="25:26" x14ac:dyDescent="0.55000000000000004">
      <c r="Y2587" t="s">
        <v>748</v>
      </c>
      <c r="Z2587" t="s">
        <v>32392</v>
      </c>
    </row>
    <row r="2588" spans="25:26" x14ac:dyDescent="0.55000000000000004">
      <c r="Y2588" t="s">
        <v>749</v>
      </c>
      <c r="Z2588" t="s">
        <v>32393</v>
      </c>
    </row>
    <row r="2589" spans="25:26" x14ac:dyDescent="0.55000000000000004">
      <c r="Y2589" t="s">
        <v>750</v>
      </c>
      <c r="Z2589" t="s">
        <v>32394</v>
      </c>
    </row>
    <row r="2590" spans="25:26" x14ac:dyDescent="0.55000000000000004">
      <c r="Y2590" t="s">
        <v>751</v>
      </c>
      <c r="Z2590" t="s">
        <v>32395</v>
      </c>
    </row>
    <row r="2591" spans="25:26" x14ac:dyDescent="0.55000000000000004">
      <c r="Y2591" t="s">
        <v>752</v>
      </c>
      <c r="Z2591" t="s">
        <v>32396</v>
      </c>
    </row>
    <row r="2592" spans="25:26" x14ac:dyDescent="0.55000000000000004">
      <c r="Y2592" t="s">
        <v>753</v>
      </c>
      <c r="Z2592" t="s">
        <v>32397</v>
      </c>
    </row>
    <row r="2593" spans="25:26" x14ac:dyDescent="0.55000000000000004">
      <c r="Y2593" t="s">
        <v>760</v>
      </c>
      <c r="Z2593" t="s">
        <v>32404</v>
      </c>
    </row>
    <row r="2594" spans="25:26" x14ac:dyDescent="0.55000000000000004">
      <c r="Y2594" t="s">
        <v>761</v>
      </c>
      <c r="Z2594" t="s">
        <v>32405</v>
      </c>
    </row>
    <row r="2595" spans="25:26" x14ac:dyDescent="0.55000000000000004">
      <c r="Y2595" t="s">
        <v>762</v>
      </c>
      <c r="Z2595" t="s">
        <v>32406</v>
      </c>
    </row>
    <row r="2596" spans="25:26" x14ac:dyDescent="0.55000000000000004">
      <c r="Y2596" t="s">
        <v>763</v>
      </c>
      <c r="Z2596" t="s">
        <v>32407</v>
      </c>
    </row>
    <row r="2597" spans="25:26" x14ac:dyDescent="0.55000000000000004">
      <c r="Y2597" t="s">
        <v>764</v>
      </c>
      <c r="Z2597" t="s">
        <v>32408</v>
      </c>
    </row>
    <row r="2598" spans="25:26" x14ac:dyDescent="0.55000000000000004">
      <c r="Y2598" t="s">
        <v>765</v>
      </c>
      <c r="Z2598" t="s">
        <v>32409</v>
      </c>
    </row>
    <row r="2599" spans="25:26" x14ac:dyDescent="0.55000000000000004">
      <c r="Y2599" t="s">
        <v>766</v>
      </c>
      <c r="Z2599" t="s">
        <v>32410</v>
      </c>
    </row>
    <row r="2600" spans="25:26" x14ac:dyDescent="0.55000000000000004">
      <c r="Y2600" t="s">
        <v>767</v>
      </c>
      <c r="Z2600" t="s">
        <v>32411</v>
      </c>
    </row>
    <row r="2601" spans="25:26" x14ac:dyDescent="0.55000000000000004">
      <c r="Y2601" t="s">
        <v>768</v>
      </c>
      <c r="Z2601" t="s">
        <v>32412</v>
      </c>
    </row>
    <row r="2602" spans="25:26" x14ac:dyDescent="0.55000000000000004">
      <c r="Y2602" t="s">
        <v>769</v>
      </c>
      <c r="Z2602" t="s">
        <v>32413</v>
      </c>
    </row>
    <row r="2603" spans="25:26" x14ac:dyDescent="0.55000000000000004">
      <c r="Y2603" t="s">
        <v>770</v>
      </c>
      <c r="Z2603" t="s">
        <v>32414</v>
      </c>
    </row>
    <row r="2604" spans="25:26" x14ac:dyDescent="0.55000000000000004">
      <c r="Y2604" t="s">
        <v>771</v>
      </c>
      <c r="Z2604" t="s">
        <v>32415</v>
      </c>
    </row>
    <row r="2605" spans="25:26" x14ac:dyDescent="0.55000000000000004">
      <c r="Y2605" t="s">
        <v>772</v>
      </c>
      <c r="Z2605" t="s">
        <v>32416</v>
      </c>
    </row>
    <row r="2606" spans="25:26" x14ac:dyDescent="0.55000000000000004">
      <c r="Y2606" t="s">
        <v>773</v>
      </c>
      <c r="Z2606" t="s">
        <v>32417</v>
      </c>
    </row>
    <row r="2607" spans="25:26" x14ac:dyDescent="0.55000000000000004">
      <c r="Y2607" t="s">
        <v>774</v>
      </c>
      <c r="Z2607" t="s">
        <v>32418</v>
      </c>
    </row>
    <row r="2608" spans="25:26" x14ac:dyDescent="0.55000000000000004">
      <c r="Y2608" t="s">
        <v>775</v>
      </c>
      <c r="Z2608" t="s">
        <v>32419</v>
      </c>
    </row>
    <row r="2609" spans="25:26" x14ac:dyDescent="0.55000000000000004">
      <c r="Y2609" t="s">
        <v>776</v>
      </c>
      <c r="Z2609" t="s">
        <v>32420</v>
      </c>
    </row>
    <row r="2610" spans="25:26" x14ac:dyDescent="0.55000000000000004">
      <c r="Y2610" t="s">
        <v>777</v>
      </c>
      <c r="Z2610" t="s">
        <v>32421</v>
      </c>
    </row>
    <row r="2611" spans="25:26" x14ac:dyDescent="0.55000000000000004">
      <c r="Y2611" t="s">
        <v>678</v>
      </c>
      <c r="Z2611" t="s">
        <v>32322</v>
      </c>
    </row>
    <row r="2612" spans="25:26" x14ac:dyDescent="0.55000000000000004">
      <c r="Y2612" t="s">
        <v>679</v>
      </c>
      <c r="Z2612" t="s">
        <v>32323</v>
      </c>
    </row>
    <row r="2613" spans="25:26" x14ac:dyDescent="0.55000000000000004">
      <c r="Y2613" t="s">
        <v>680</v>
      </c>
      <c r="Z2613" t="s">
        <v>32324</v>
      </c>
    </row>
    <row r="2614" spans="25:26" x14ac:dyDescent="0.55000000000000004">
      <c r="Y2614" t="s">
        <v>791</v>
      </c>
      <c r="Z2614" t="s">
        <v>32435</v>
      </c>
    </row>
    <row r="2615" spans="25:26" x14ac:dyDescent="0.55000000000000004">
      <c r="Y2615" t="s">
        <v>792</v>
      </c>
      <c r="Z2615" t="s">
        <v>32436</v>
      </c>
    </row>
    <row r="2616" spans="25:26" x14ac:dyDescent="0.55000000000000004">
      <c r="Y2616" t="s">
        <v>793</v>
      </c>
      <c r="Z2616" t="s">
        <v>32437</v>
      </c>
    </row>
    <row r="2617" spans="25:26" x14ac:dyDescent="0.55000000000000004">
      <c r="Y2617" t="s">
        <v>794</v>
      </c>
      <c r="Z2617" t="s">
        <v>32438</v>
      </c>
    </row>
    <row r="2618" spans="25:26" x14ac:dyDescent="0.55000000000000004">
      <c r="Y2618" t="s">
        <v>797</v>
      </c>
      <c r="Z2618" t="s">
        <v>32441</v>
      </c>
    </row>
    <row r="2619" spans="25:26" x14ac:dyDescent="0.55000000000000004">
      <c r="Y2619" t="s">
        <v>798</v>
      </c>
      <c r="Z2619" t="s">
        <v>32442</v>
      </c>
    </row>
    <row r="2620" spans="25:26" x14ac:dyDescent="0.55000000000000004">
      <c r="Y2620" t="s">
        <v>799</v>
      </c>
      <c r="Z2620" t="s">
        <v>32443</v>
      </c>
    </row>
    <row r="2621" spans="25:26" x14ac:dyDescent="0.55000000000000004">
      <c r="Y2621" t="s">
        <v>800</v>
      </c>
      <c r="Z2621" t="s">
        <v>32444</v>
      </c>
    </row>
    <row r="2622" spans="25:26" x14ac:dyDescent="0.55000000000000004">
      <c r="Y2622" t="s">
        <v>801</v>
      </c>
      <c r="Z2622" t="s">
        <v>32445</v>
      </c>
    </row>
    <row r="2623" spans="25:26" x14ac:dyDescent="0.55000000000000004">
      <c r="Y2623" t="s">
        <v>802</v>
      </c>
      <c r="Z2623" t="s">
        <v>32446</v>
      </c>
    </row>
    <row r="2624" spans="25:26" x14ac:dyDescent="0.55000000000000004">
      <c r="Y2624" t="s">
        <v>803</v>
      </c>
      <c r="Z2624" t="s">
        <v>32447</v>
      </c>
    </row>
    <row r="2625" spans="25:26" x14ac:dyDescent="0.55000000000000004">
      <c r="Y2625" t="s">
        <v>804</v>
      </c>
      <c r="Z2625" t="s">
        <v>32448</v>
      </c>
    </row>
    <row r="2626" spans="25:26" x14ac:dyDescent="0.55000000000000004">
      <c r="Y2626" t="s">
        <v>805</v>
      </c>
      <c r="Z2626" t="s">
        <v>32449</v>
      </c>
    </row>
    <row r="2627" spans="25:26" x14ac:dyDescent="0.55000000000000004">
      <c r="Y2627" t="s">
        <v>806</v>
      </c>
      <c r="Z2627" t="s">
        <v>32450</v>
      </c>
    </row>
    <row r="2628" spans="25:26" x14ac:dyDescent="0.55000000000000004">
      <c r="Y2628" t="s">
        <v>873</v>
      </c>
      <c r="Z2628" t="s">
        <v>32517</v>
      </c>
    </row>
    <row r="2629" spans="25:26" x14ac:dyDescent="0.55000000000000004">
      <c r="Y2629" t="s">
        <v>874</v>
      </c>
      <c r="Z2629" t="s">
        <v>32518</v>
      </c>
    </row>
    <row r="2630" spans="25:26" x14ac:dyDescent="0.55000000000000004">
      <c r="Y2630" t="s">
        <v>875</v>
      </c>
      <c r="Z2630" t="s">
        <v>32519</v>
      </c>
    </row>
    <row r="2631" spans="25:26" x14ac:dyDescent="0.55000000000000004">
      <c r="Y2631" t="s">
        <v>876</v>
      </c>
      <c r="Z2631" t="s">
        <v>32520</v>
      </c>
    </row>
    <row r="2632" spans="25:26" x14ac:dyDescent="0.55000000000000004">
      <c r="Y2632" t="s">
        <v>871</v>
      </c>
      <c r="Z2632" t="s">
        <v>32515</v>
      </c>
    </row>
    <row r="2633" spans="25:26" x14ac:dyDescent="0.55000000000000004">
      <c r="Y2633" t="s">
        <v>872</v>
      </c>
      <c r="Z2633" t="s">
        <v>32516</v>
      </c>
    </row>
    <row r="2634" spans="25:26" x14ac:dyDescent="0.55000000000000004">
      <c r="Y2634" t="s">
        <v>877</v>
      </c>
      <c r="Z2634" t="s">
        <v>32521</v>
      </c>
    </row>
    <row r="2635" spans="25:26" x14ac:dyDescent="0.55000000000000004">
      <c r="Y2635" t="s">
        <v>878</v>
      </c>
      <c r="Z2635" t="s">
        <v>32522</v>
      </c>
    </row>
    <row r="2636" spans="25:26" x14ac:dyDescent="0.55000000000000004">
      <c r="Y2636" t="s">
        <v>879</v>
      </c>
      <c r="Z2636" t="s">
        <v>32523</v>
      </c>
    </row>
    <row r="2637" spans="25:26" x14ac:dyDescent="0.55000000000000004">
      <c r="Y2637" t="s">
        <v>880</v>
      </c>
      <c r="Z2637" t="s">
        <v>32524</v>
      </c>
    </row>
    <row r="2638" spans="25:26" x14ac:dyDescent="0.55000000000000004">
      <c r="Y2638" t="s">
        <v>812</v>
      </c>
      <c r="Z2638" t="s">
        <v>32456</v>
      </c>
    </row>
    <row r="2639" spans="25:26" x14ac:dyDescent="0.55000000000000004">
      <c r="Y2639" t="s">
        <v>813</v>
      </c>
      <c r="Z2639" t="s">
        <v>32457</v>
      </c>
    </row>
    <row r="2640" spans="25:26" x14ac:dyDescent="0.55000000000000004">
      <c r="Y2640" t="s">
        <v>814</v>
      </c>
      <c r="Z2640" t="s">
        <v>32458</v>
      </c>
    </row>
    <row r="2641" spans="25:26" x14ac:dyDescent="0.55000000000000004">
      <c r="Y2641" t="s">
        <v>815</v>
      </c>
      <c r="Z2641" t="s">
        <v>32459</v>
      </c>
    </row>
    <row r="2642" spans="25:26" x14ac:dyDescent="0.55000000000000004">
      <c r="Y2642" t="s">
        <v>816</v>
      </c>
      <c r="Z2642" t="s">
        <v>32460</v>
      </c>
    </row>
    <row r="2643" spans="25:26" x14ac:dyDescent="0.55000000000000004">
      <c r="Y2643" t="s">
        <v>817</v>
      </c>
      <c r="Z2643" t="s">
        <v>32461</v>
      </c>
    </row>
    <row r="2644" spans="25:26" x14ac:dyDescent="0.55000000000000004">
      <c r="Y2644" t="s">
        <v>818</v>
      </c>
      <c r="Z2644" t="s">
        <v>32462</v>
      </c>
    </row>
    <row r="2645" spans="25:26" x14ac:dyDescent="0.55000000000000004">
      <c r="Y2645" t="s">
        <v>819</v>
      </c>
      <c r="Z2645" t="s">
        <v>32463</v>
      </c>
    </row>
    <row r="2646" spans="25:26" x14ac:dyDescent="0.55000000000000004">
      <c r="Y2646" t="s">
        <v>820</v>
      </c>
      <c r="Z2646" t="s">
        <v>32464</v>
      </c>
    </row>
    <row r="2647" spans="25:26" x14ac:dyDescent="0.55000000000000004">
      <c r="Y2647" t="s">
        <v>821</v>
      </c>
      <c r="Z2647" t="s">
        <v>32465</v>
      </c>
    </row>
    <row r="2648" spans="25:26" x14ac:dyDescent="0.55000000000000004">
      <c r="Y2648" t="s">
        <v>822</v>
      </c>
      <c r="Z2648" t="s">
        <v>32466</v>
      </c>
    </row>
    <row r="2649" spans="25:26" x14ac:dyDescent="0.55000000000000004">
      <c r="Y2649" t="s">
        <v>823</v>
      </c>
      <c r="Z2649" t="s">
        <v>32467</v>
      </c>
    </row>
    <row r="2650" spans="25:26" x14ac:dyDescent="0.55000000000000004">
      <c r="Y2650" t="s">
        <v>824</v>
      </c>
      <c r="Z2650" t="s">
        <v>32468</v>
      </c>
    </row>
    <row r="2651" spans="25:26" x14ac:dyDescent="0.55000000000000004">
      <c r="Y2651" t="s">
        <v>825</v>
      </c>
      <c r="Z2651" t="s">
        <v>32469</v>
      </c>
    </row>
    <row r="2652" spans="25:26" x14ac:dyDescent="0.55000000000000004">
      <c r="Y2652" t="s">
        <v>826</v>
      </c>
      <c r="Z2652" t="s">
        <v>32470</v>
      </c>
    </row>
    <row r="2653" spans="25:26" x14ac:dyDescent="0.55000000000000004">
      <c r="Y2653" t="s">
        <v>827</v>
      </c>
      <c r="Z2653" t="s">
        <v>32471</v>
      </c>
    </row>
    <row r="2654" spans="25:26" x14ac:dyDescent="0.55000000000000004">
      <c r="Y2654" t="s">
        <v>828</v>
      </c>
      <c r="Z2654" t="s">
        <v>32472</v>
      </c>
    </row>
    <row r="2655" spans="25:26" x14ac:dyDescent="0.55000000000000004">
      <c r="Y2655" t="s">
        <v>829</v>
      </c>
      <c r="Z2655" t="s">
        <v>32473</v>
      </c>
    </row>
    <row r="2656" spans="25:26" x14ac:dyDescent="0.55000000000000004">
      <c r="Y2656" t="s">
        <v>830</v>
      </c>
      <c r="Z2656" t="s">
        <v>32474</v>
      </c>
    </row>
    <row r="2657" spans="25:26" x14ac:dyDescent="0.55000000000000004">
      <c r="Y2657" t="s">
        <v>831</v>
      </c>
      <c r="Z2657" t="s">
        <v>32475</v>
      </c>
    </row>
    <row r="2658" spans="25:26" x14ac:dyDescent="0.55000000000000004">
      <c r="Y2658" t="s">
        <v>832</v>
      </c>
      <c r="Z2658" t="s">
        <v>32476</v>
      </c>
    </row>
    <row r="2659" spans="25:26" x14ac:dyDescent="0.55000000000000004">
      <c r="Y2659" t="s">
        <v>833</v>
      </c>
      <c r="Z2659" t="s">
        <v>32477</v>
      </c>
    </row>
    <row r="2660" spans="25:26" x14ac:dyDescent="0.55000000000000004">
      <c r="Y2660" t="s">
        <v>834</v>
      </c>
      <c r="Z2660" t="s">
        <v>32478</v>
      </c>
    </row>
    <row r="2661" spans="25:26" x14ac:dyDescent="0.55000000000000004">
      <c r="Y2661" t="s">
        <v>835</v>
      </c>
      <c r="Z2661" t="s">
        <v>32479</v>
      </c>
    </row>
    <row r="2662" spans="25:26" x14ac:dyDescent="0.55000000000000004">
      <c r="Y2662" t="s">
        <v>836</v>
      </c>
      <c r="Z2662" t="s">
        <v>32480</v>
      </c>
    </row>
    <row r="2663" spans="25:26" x14ac:dyDescent="0.55000000000000004">
      <c r="Y2663" t="s">
        <v>837</v>
      </c>
      <c r="Z2663" t="s">
        <v>32481</v>
      </c>
    </row>
    <row r="2664" spans="25:26" x14ac:dyDescent="0.55000000000000004">
      <c r="Y2664" t="s">
        <v>838</v>
      </c>
      <c r="Z2664" t="s">
        <v>32482</v>
      </c>
    </row>
    <row r="2665" spans="25:26" x14ac:dyDescent="0.55000000000000004">
      <c r="Y2665" t="s">
        <v>839</v>
      </c>
      <c r="Z2665" t="s">
        <v>32483</v>
      </c>
    </row>
    <row r="2666" spans="25:26" x14ac:dyDescent="0.55000000000000004">
      <c r="Y2666" t="s">
        <v>840</v>
      </c>
      <c r="Z2666" t="s">
        <v>32484</v>
      </c>
    </row>
    <row r="2667" spans="25:26" x14ac:dyDescent="0.55000000000000004">
      <c r="Y2667" t="s">
        <v>841</v>
      </c>
      <c r="Z2667" t="s">
        <v>32485</v>
      </c>
    </row>
    <row r="2668" spans="25:26" x14ac:dyDescent="0.55000000000000004">
      <c r="Y2668" t="s">
        <v>842</v>
      </c>
      <c r="Z2668" t="s">
        <v>32486</v>
      </c>
    </row>
    <row r="2669" spans="25:26" x14ac:dyDescent="0.55000000000000004">
      <c r="Y2669" t="s">
        <v>843</v>
      </c>
      <c r="Z2669" t="s">
        <v>32487</v>
      </c>
    </row>
    <row r="2670" spans="25:26" x14ac:dyDescent="0.55000000000000004">
      <c r="Y2670" t="s">
        <v>844</v>
      </c>
      <c r="Z2670" t="s">
        <v>32488</v>
      </c>
    </row>
    <row r="2671" spans="25:26" x14ac:dyDescent="0.55000000000000004">
      <c r="Y2671" t="s">
        <v>845</v>
      </c>
      <c r="Z2671" t="s">
        <v>32489</v>
      </c>
    </row>
    <row r="2672" spans="25:26" x14ac:dyDescent="0.55000000000000004">
      <c r="Y2672" t="s">
        <v>846</v>
      </c>
      <c r="Z2672" t="s">
        <v>32490</v>
      </c>
    </row>
    <row r="2673" spans="25:26" x14ac:dyDescent="0.55000000000000004">
      <c r="Y2673" t="s">
        <v>847</v>
      </c>
      <c r="Z2673" t="s">
        <v>32491</v>
      </c>
    </row>
    <row r="2674" spans="25:26" x14ac:dyDescent="0.55000000000000004">
      <c r="Y2674" t="s">
        <v>848</v>
      </c>
      <c r="Z2674" t="s">
        <v>32492</v>
      </c>
    </row>
    <row r="2675" spans="25:26" x14ac:dyDescent="0.55000000000000004">
      <c r="Y2675" t="s">
        <v>849</v>
      </c>
      <c r="Z2675" t="s">
        <v>32493</v>
      </c>
    </row>
    <row r="2676" spans="25:26" x14ac:dyDescent="0.55000000000000004">
      <c r="Y2676" t="s">
        <v>850</v>
      </c>
      <c r="Z2676" t="s">
        <v>32494</v>
      </c>
    </row>
    <row r="2677" spans="25:26" x14ac:dyDescent="0.55000000000000004">
      <c r="Y2677" t="s">
        <v>851</v>
      </c>
      <c r="Z2677" t="s">
        <v>32495</v>
      </c>
    </row>
    <row r="2678" spans="25:26" x14ac:dyDescent="0.55000000000000004">
      <c r="Y2678" t="s">
        <v>852</v>
      </c>
      <c r="Z2678" t="s">
        <v>32496</v>
      </c>
    </row>
    <row r="2679" spans="25:26" x14ac:dyDescent="0.55000000000000004">
      <c r="Y2679" t="s">
        <v>853</v>
      </c>
      <c r="Z2679" t="s">
        <v>32497</v>
      </c>
    </row>
    <row r="2680" spans="25:26" x14ac:dyDescent="0.55000000000000004">
      <c r="Y2680" t="s">
        <v>854</v>
      </c>
      <c r="Z2680" t="s">
        <v>32498</v>
      </c>
    </row>
    <row r="2681" spans="25:26" x14ac:dyDescent="0.55000000000000004">
      <c r="Y2681" t="s">
        <v>855</v>
      </c>
      <c r="Z2681" t="s">
        <v>32499</v>
      </c>
    </row>
    <row r="2682" spans="25:26" x14ac:dyDescent="0.55000000000000004">
      <c r="Y2682" t="s">
        <v>856</v>
      </c>
      <c r="Z2682" t="s">
        <v>32500</v>
      </c>
    </row>
    <row r="2683" spans="25:26" x14ac:dyDescent="0.55000000000000004">
      <c r="Y2683" t="s">
        <v>857</v>
      </c>
      <c r="Z2683" t="s">
        <v>32501</v>
      </c>
    </row>
    <row r="2684" spans="25:26" x14ac:dyDescent="0.55000000000000004">
      <c r="Y2684" t="s">
        <v>858</v>
      </c>
      <c r="Z2684" t="s">
        <v>32502</v>
      </c>
    </row>
    <row r="2685" spans="25:26" x14ac:dyDescent="0.55000000000000004">
      <c r="Y2685" t="s">
        <v>859</v>
      </c>
      <c r="Z2685" t="s">
        <v>32503</v>
      </c>
    </row>
    <row r="2686" spans="25:26" x14ac:dyDescent="0.55000000000000004">
      <c r="Y2686" t="s">
        <v>860</v>
      </c>
      <c r="Z2686" t="s">
        <v>32504</v>
      </c>
    </row>
    <row r="2687" spans="25:26" x14ac:dyDescent="0.55000000000000004">
      <c r="Y2687" t="s">
        <v>861</v>
      </c>
      <c r="Z2687" t="s">
        <v>32505</v>
      </c>
    </row>
    <row r="2688" spans="25:26" x14ac:dyDescent="0.55000000000000004">
      <c r="Y2688" t="s">
        <v>862</v>
      </c>
      <c r="Z2688" t="s">
        <v>32506</v>
      </c>
    </row>
    <row r="2689" spans="25:26" x14ac:dyDescent="0.55000000000000004">
      <c r="Y2689" t="s">
        <v>863</v>
      </c>
      <c r="Z2689" t="s">
        <v>32507</v>
      </c>
    </row>
    <row r="2690" spans="25:26" x14ac:dyDescent="0.55000000000000004">
      <c r="Y2690" t="s">
        <v>864</v>
      </c>
      <c r="Z2690" t="s">
        <v>32508</v>
      </c>
    </row>
    <row r="2691" spans="25:26" x14ac:dyDescent="0.55000000000000004">
      <c r="Y2691" t="s">
        <v>865</v>
      </c>
      <c r="Z2691" t="s">
        <v>32509</v>
      </c>
    </row>
    <row r="2692" spans="25:26" x14ac:dyDescent="0.55000000000000004">
      <c r="Y2692" t="s">
        <v>866</v>
      </c>
      <c r="Z2692" t="s">
        <v>32510</v>
      </c>
    </row>
    <row r="2693" spans="25:26" x14ac:dyDescent="0.55000000000000004">
      <c r="Y2693" t="s">
        <v>867</v>
      </c>
      <c r="Z2693" t="s">
        <v>32511</v>
      </c>
    </row>
    <row r="2694" spans="25:26" x14ac:dyDescent="0.55000000000000004">
      <c r="Y2694" t="s">
        <v>868</v>
      </c>
      <c r="Z2694" t="s">
        <v>32512</v>
      </c>
    </row>
    <row r="2695" spans="25:26" x14ac:dyDescent="0.55000000000000004">
      <c r="Y2695" t="s">
        <v>869</v>
      </c>
      <c r="Z2695" t="s">
        <v>32513</v>
      </c>
    </row>
    <row r="2696" spans="25:26" x14ac:dyDescent="0.55000000000000004">
      <c r="Y2696" t="s">
        <v>870</v>
      </c>
      <c r="Z2696" t="s">
        <v>32514</v>
      </c>
    </row>
    <row r="2697" spans="25:26" x14ac:dyDescent="0.55000000000000004">
      <c r="Y2697" t="s">
        <v>810</v>
      </c>
      <c r="Z2697" t="s">
        <v>32454</v>
      </c>
    </row>
    <row r="2698" spans="25:26" x14ac:dyDescent="0.55000000000000004">
      <c r="Y2698" t="s">
        <v>811</v>
      </c>
      <c r="Z2698" t="s">
        <v>32455</v>
      </c>
    </row>
    <row r="2699" spans="25:26" x14ac:dyDescent="0.55000000000000004">
      <c r="Y2699" t="s">
        <v>807</v>
      </c>
      <c r="Z2699" t="s">
        <v>32451</v>
      </c>
    </row>
    <row r="2700" spans="25:26" x14ac:dyDescent="0.55000000000000004">
      <c r="Y2700" t="s">
        <v>808</v>
      </c>
      <c r="Z2700" t="s">
        <v>32452</v>
      </c>
    </row>
    <row r="2701" spans="25:26" x14ac:dyDescent="0.55000000000000004">
      <c r="Y2701" t="s">
        <v>809</v>
      </c>
      <c r="Z2701" t="s">
        <v>32453</v>
      </c>
    </row>
    <row r="2702" spans="25:26" x14ac:dyDescent="0.55000000000000004">
      <c r="Y2702" t="s">
        <v>911</v>
      </c>
      <c r="Z2702" t="s">
        <v>32555</v>
      </c>
    </row>
    <row r="2703" spans="25:26" x14ac:dyDescent="0.55000000000000004">
      <c r="Y2703" t="s">
        <v>912</v>
      </c>
      <c r="Z2703" t="s">
        <v>32556</v>
      </c>
    </row>
    <row r="2704" spans="25:26" x14ac:dyDescent="0.55000000000000004">
      <c r="Y2704" t="s">
        <v>913</v>
      </c>
      <c r="Z2704" t="s">
        <v>32557</v>
      </c>
    </row>
    <row r="2705" spans="25:26" x14ac:dyDescent="0.55000000000000004">
      <c r="Y2705" t="s">
        <v>914</v>
      </c>
      <c r="Z2705" t="s">
        <v>32558</v>
      </c>
    </row>
    <row r="2706" spans="25:26" x14ac:dyDescent="0.55000000000000004">
      <c r="Y2706" t="s">
        <v>915</v>
      </c>
      <c r="Z2706" t="s">
        <v>32559</v>
      </c>
    </row>
    <row r="2707" spans="25:26" x14ac:dyDescent="0.55000000000000004">
      <c r="Y2707" t="s">
        <v>907</v>
      </c>
      <c r="Z2707" t="s">
        <v>32551</v>
      </c>
    </row>
    <row r="2708" spans="25:26" x14ac:dyDescent="0.55000000000000004">
      <c r="Y2708" t="s">
        <v>908</v>
      </c>
      <c r="Z2708" t="s">
        <v>32552</v>
      </c>
    </row>
    <row r="2709" spans="25:26" x14ac:dyDescent="0.55000000000000004">
      <c r="Y2709" t="s">
        <v>909</v>
      </c>
      <c r="Z2709" t="s">
        <v>32553</v>
      </c>
    </row>
    <row r="2710" spans="25:26" x14ac:dyDescent="0.55000000000000004">
      <c r="Y2710" t="s">
        <v>910</v>
      </c>
      <c r="Z2710" t="s">
        <v>32554</v>
      </c>
    </row>
    <row r="2711" spans="25:26" x14ac:dyDescent="0.55000000000000004">
      <c r="Y2711" t="s">
        <v>888</v>
      </c>
      <c r="Z2711" t="s">
        <v>32532</v>
      </c>
    </row>
    <row r="2712" spans="25:26" x14ac:dyDescent="0.55000000000000004">
      <c r="Y2712" t="s">
        <v>889</v>
      </c>
      <c r="Z2712" t="s">
        <v>32533</v>
      </c>
    </row>
    <row r="2713" spans="25:26" x14ac:dyDescent="0.55000000000000004">
      <c r="Y2713" t="s">
        <v>890</v>
      </c>
      <c r="Z2713" t="s">
        <v>32534</v>
      </c>
    </row>
    <row r="2714" spans="25:26" x14ac:dyDescent="0.55000000000000004">
      <c r="Y2714" t="s">
        <v>891</v>
      </c>
      <c r="Z2714" t="s">
        <v>32535</v>
      </c>
    </row>
    <row r="2715" spans="25:26" x14ac:dyDescent="0.55000000000000004">
      <c r="Y2715" t="s">
        <v>892</v>
      </c>
      <c r="Z2715" t="s">
        <v>32536</v>
      </c>
    </row>
    <row r="2716" spans="25:26" x14ac:dyDescent="0.55000000000000004">
      <c r="Y2716" t="s">
        <v>893</v>
      </c>
      <c r="Z2716" t="s">
        <v>32537</v>
      </c>
    </row>
    <row r="2717" spans="25:26" x14ac:dyDescent="0.55000000000000004">
      <c r="Y2717" t="s">
        <v>894</v>
      </c>
      <c r="Z2717" t="s">
        <v>32538</v>
      </c>
    </row>
    <row r="2718" spans="25:26" x14ac:dyDescent="0.55000000000000004">
      <c r="Y2718" t="s">
        <v>895</v>
      </c>
      <c r="Z2718" t="s">
        <v>32539</v>
      </c>
    </row>
    <row r="2719" spans="25:26" x14ac:dyDescent="0.55000000000000004">
      <c r="Y2719" t="s">
        <v>896</v>
      </c>
      <c r="Z2719" t="s">
        <v>32540</v>
      </c>
    </row>
    <row r="2720" spans="25:26" x14ac:dyDescent="0.55000000000000004">
      <c r="Y2720" t="s">
        <v>897</v>
      </c>
      <c r="Z2720" t="s">
        <v>32541</v>
      </c>
    </row>
    <row r="2721" spans="25:26" x14ac:dyDescent="0.55000000000000004">
      <c r="Y2721" t="s">
        <v>898</v>
      </c>
      <c r="Z2721" t="s">
        <v>32542</v>
      </c>
    </row>
    <row r="2722" spans="25:26" x14ac:dyDescent="0.55000000000000004">
      <c r="Y2722" t="s">
        <v>899</v>
      </c>
      <c r="Z2722" t="s">
        <v>32543</v>
      </c>
    </row>
    <row r="2723" spans="25:26" x14ac:dyDescent="0.55000000000000004">
      <c r="Y2723" t="s">
        <v>900</v>
      </c>
      <c r="Z2723" t="s">
        <v>32544</v>
      </c>
    </row>
    <row r="2724" spans="25:26" x14ac:dyDescent="0.55000000000000004">
      <c r="Y2724" t="s">
        <v>901</v>
      </c>
      <c r="Z2724" t="s">
        <v>32545</v>
      </c>
    </row>
    <row r="2725" spans="25:26" x14ac:dyDescent="0.55000000000000004">
      <c r="Y2725" t="s">
        <v>902</v>
      </c>
      <c r="Z2725" t="s">
        <v>32546</v>
      </c>
    </row>
    <row r="2726" spans="25:26" x14ac:dyDescent="0.55000000000000004">
      <c r="Y2726" t="s">
        <v>903</v>
      </c>
      <c r="Z2726" t="s">
        <v>32547</v>
      </c>
    </row>
    <row r="2727" spans="25:26" x14ac:dyDescent="0.55000000000000004">
      <c r="Y2727" t="s">
        <v>904</v>
      </c>
      <c r="Z2727" t="s">
        <v>32548</v>
      </c>
    </row>
    <row r="2728" spans="25:26" x14ac:dyDescent="0.55000000000000004">
      <c r="Y2728" t="s">
        <v>905</v>
      </c>
      <c r="Z2728" t="s">
        <v>32549</v>
      </c>
    </row>
    <row r="2729" spans="25:26" x14ac:dyDescent="0.55000000000000004">
      <c r="Y2729" t="s">
        <v>906</v>
      </c>
      <c r="Z2729" t="s">
        <v>32550</v>
      </c>
    </row>
    <row r="2730" spans="25:26" x14ac:dyDescent="0.55000000000000004">
      <c r="Y2730" t="s">
        <v>993</v>
      </c>
      <c r="Z2730" t="s">
        <v>32637</v>
      </c>
    </row>
    <row r="2731" spans="25:26" x14ac:dyDescent="0.55000000000000004">
      <c r="Y2731" t="s">
        <v>994</v>
      </c>
      <c r="Z2731" t="s">
        <v>32638</v>
      </c>
    </row>
    <row r="2732" spans="25:26" x14ac:dyDescent="0.55000000000000004">
      <c r="Y2732" t="s">
        <v>995</v>
      </c>
      <c r="Z2732" t="s">
        <v>32639</v>
      </c>
    </row>
    <row r="2733" spans="25:26" x14ac:dyDescent="0.55000000000000004">
      <c r="Y2733" t="s">
        <v>916</v>
      </c>
      <c r="Z2733" t="s">
        <v>32560</v>
      </c>
    </row>
    <row r="2734" spans="25:26" x14ac:dyDescent="0.55000000000000004">
      <c r="Y2734" t="s">
        <v>917</v>
      </c>
      <c r="Z2734" t="s">
        <v>32561</v>
      </c>
    </row>
    <row r="2735" spans="25:26" x14ac:dyDescent="0.55000000000000004">
      <c r="Y2735" t="s">
        <v>918</v>
      </c>
      <c r="Z2735" t="s">
        <v>32562</v>
      </c>
    </row>
    <row r="2736" spans="25:26" x14ac:dyDescent="0.55000000000000004">
      <c r="Y2736" t="s">
        <v>919</v>
      </c>
      <c r="Z2736" t="s">
        <v>32563</v>
      </c>
    </row>
    <row r="2737" spans="25:26" x14ac:dyDescent="0.55000000000000004">
      <c r="Y2737" t="s">
        <v>920</v>
      </c>
      <c r="Z2737" t="s">
        <v>32564</v>
      </c>
    </row>
    <row r="2738" spans="25:26" x14ac:dyDescent="0.55000000000000004">
      <c r="Y2738" t="s">
        <v>921</v>
      </c>
      <c r="Z2738" t="s">
        <v>32565</v>
      </c>
    </row>
    <row r="2739" spans="25:26" x14ac:dyDescent="0.55000000000000004">
      <c r="Y2739" t="s">
        <v>922</v>
      </c>
      <c r="Z2739" t="s">
        <v>32566</v>
      </c>
    </row>
    <row r="2740" spans="25:26" x14ac:dyDescent="0.55000000000000004">
      <c r="Y2740" t="s">
        <v>923</v>
      </c>
      <c r="Z2740" t="s">
        <v>32567</v>
      </c>
    </row>
    <row r="2741" spans="25:26" x14ac:dyDescent="0.55000000000000004">
      <c r="Y2741" t="s">
        <v>926</v>
      </c>
      <c r="Z2741" t="s">
        <v>32570</v>
      </c>
    </row>
    <row r="2742" spans="25:26" x14ac:dyDescent="0.55000000000000004">
      <c r="Y2742" t="s">
        <v>927</v>
      </c>
      <c r="Z2742" t="s">
        <v>32571</v>
      </c>
    </row>
    <row r="2743" spans="25:26" x14ac:dyDescent="0.55000000000000004">
      <c r="Y2743" t="s">
        <v>928</v>
      </c>
      <c r="Z2743" t="s">
        <v>32572</v>
      </c>
    </row>
    <row r="2744" spans="25:26" x14ac:dyDescent="0.55000000000000004">
      <c r="Y2744" t="s">
        <v>929</v>
      </c>
      <c r="Z2744" t="s">
        <v>32573</v>
      </c>
    </row>
    <row r="2745" spans="25:26" x14ac:dyDescent="0.55000000000000004">
      <c r="Y2745" t="s">
        <v>930</v>
      </c>
      <c r="Z2745" t="s">
        <v>32574</v>
      </c>
    </row>
    <row r="2746" spans="25:26" x14ac:dyDescent="0.55000000000000004">
      <c r="Y2746" t="s">
        <v>931</v>
      </c>
      <c r="Z2746" t="s">
        <v>32575</v>
      </c>
    </row>
    <row r="2747" spans="25:26" x14ac:dyDescent="0.55000000000000004">
      <c r="Y2747" t="s">
        <v>932</v>
      </c>
      <c r="Z2747" t="s">
        <v>32576</v>
      </c>
    </row>
    <row r="2748" spans="25:26" x14ac:dyDescent="0.55000000000000004">
      <c r="Y2748" t="s">
        <v>933</v>
      </c>
      <c r="Z2748" t="s">
        <v>32577</v>
      </c>
    </row>
    <row r="2749" spans="25:26" x14ac:dyDescent="0.55000000000000004">
      <c r="Y2749" t="s">
        <v>934</v>
      </c>
      <c r="Z2749" t="s">
        <v>32578</v>
      </c>
    </row>
    <row r="2750" spans="25:26" x14ac:dyDescent="0.55000000000000004">
      <c r="Y2750" t="s">
        <v>935</v>
      </c>
      <c r="Z2750" t="s">
        <v>32579</v>
      </c>
    </row>
    <row r="2751" spans="25:26" x14ac:dyDescent="0.55000000000000004">
      <c r="Y2751" t="s">
        <v>924</v>
      </c>
      <c r="Z2751" t="s">
        <v>32568</v>
      </c>
    </row>
    <row r="2752" spans="25:26" x14ac:dyDescent="0.55000000000000004">
      <c r="Y2752" t="s">
        <v>925</v>
      </c>
      <c r="Z2752" t="s">
        <v>32569</v>
      </c>
    </row>
    <row r="2753" spans="25:26" x14ac:dyDescent="0.55000000000000004">
      <c r="Y2753" t="s">
        <v>936</v>
      </c>
      <c r="Z2753" t="s">
        <v>32580</v>
      </c>
    </row>
    <row r="2754" spans="25:26" x14ac:dyDescent="0.55000000000000004">
      <c r="Y2754" t="s">
        <v>937</v>
      </c>
      <c r="Z2754" t="s">
        <v>32581</v>
      </c>
    </row>
    <row r="2755" spans="25:26" x14ac:dyDescent="0.55000000000000004">
      <c r="Y2755" t="s">
        <v>938</v>
      </c>
      <c r="Z2755" t="s">
        <v>32582</v>
      </c>
    </row>
    <row r="2756" spans="25:26" x14ac:dyDescent="0.55000000000000004">
      <c r="Y2756" t="s">
        <v>939</v>
      </c>
      <c r="Z2756" t="s">
        <v>32583</v>
      </c>
    </row>
    <row r="2757" spans="25:26" x14ac:dyDescent="0.55000000000000004">
      <c r="Y2757" t="s">
        <v>956</v>
      </c>
      <c r="Z2757" t="s">
        <v>32600</v>
      </c>
    </row>
    <row r="2758" spans="25:26" x14ac:dyDescent="0.55000000000000004">
      <c r="Y2758" t="s">
        <v>957</v>
      </c>
      <c r="Z2758" t="s">
        <v>32601</v>
      </c>
    </row>
    <row r="2759" spans="25:26" x14ac:dyDescent="0.55000000000000004">
      <c r="Y2759" t="s">
        <v>958</v>
      </c>
      <c r="Z2759" t="s">
        <v>32602</v>
      </c>
    </row>
    <row r="2760" spans="25:26" x14ac:dyDescent="0.55000000000000004">
      <c r="Y2760" t="s">
        <v>940</v>
      </c>
      <c r="Z2760" t="s">
        <v>32584</v>
      </c>
    </row>
    <row r="2761" spans="25:26" x14ac:dyDescent="0.55000000000000004">
      <c r="Y2761" t="s">
        <v>941</v>
      </c>
      <c r="Z2761" t="s">
        <v>32585</v>
      </c>
    </row>
    <row r="2762" spans="25:26" x14ac:dyDescent="0.55000000000000004">
      <c r="Y2762" t="s">
        <v>942</v>
      </c>
      <c r="Z2762" t="s">
        <v>32586</v>
      </c>
    </row>
    <row r="2763" spans="25:26" x14ac:dyDescent="0.55000000000000004">
      <c r="Y2763" t="s">
        <v>943</v>
      </c>
      <c r="Z2763" t="s">
        <v>32587</v>
      </c>
    </row>
    <row r="2764" spans="25:26" x14ac:dyDescent="0.55000000000000004">
      <c r="Y2764" t="s">
        <v>944</v>
      </c>
      <c r="Z2764" t="s">
        <v>32588</v>
      </c>
    </row>
    <row r="2765" spans="25:26" x14ac:dyDescent="0.55000000000000004">
      <c r="Y2765" t="s">
        <v>945</v>
      </c>
      <c r="Z2765" t="s">
        <v>32589</v>
      </c>
    </row>
    <row r="2766" spans="25:26" x14ac:dyDescent="0.55000000000000004">
      <c r="Y2766" t="s">
        <v>946</v>
      </c>
      <c r="Z2766" t="s">
        <v>32590</v>
      </c>
    </row>
    <row r="2767" spans="25:26" x14ac:dyDescent="0.55000000000000004">
      <c r="Y2767" t="s">
        <v>947</v>
      </c>
      <c r="Z2767" t="s">
        <v>32591</v>
      </c>
    </row>
    <row r="2768" spans="25:26" x14ac:dyDescent="0.55000000000000004">
      <c r="Y2768" t="s">
        <v>948</v>
      </c>
      <c r="Z2768" t="s">
        <v>32592</v>
      </c>
    </row>
    <row r="2769" spans="25:26" x14ac:dyDescent="0.55000000000000004">
      <c r="Y2769" t="s">
        <v>949</v>
      </c>
      <c r="Z2769" t="s">
        <v>32593</v>
      </c>
    </row>
    <row r="2770" spans="25:26" x14ac:dyDescent="0.55000000000000004">
      <c r="Y2770" t="s">
        <v>950</v>
      </c>
      <c r="Z2770" t="s">
        <v>32594</v>
      </c>
    </row>
    <row r="2771" spans="25:26" x14ac:dyDescent="0.55000000000000004">
      <c r="Y2771" t="s">
        <v>951</v>
      </c>
      <c r="Z2771" t="s">
        <v>32595</v>
      </c>
    </row>
    <row r="2772" spans="25:26" x14ac:dyDescent="0.55000000000000004">
      <c r="Y2772" t="s">
        <v>952</v>
      </c>
      <c r="Z2772" t="s">
        <v>32596</v>
      </c>
    </row>
    <row r="2773" spans="25:26" x14ac:dyDescent="0.55000000000000004">
      <c r="Y2773" t="s">
        <v>953</v>
      </c>
      <c r="Z2773" t="s">
        <v>32597</v>
      </c>
    </row>
    <row r="2774" spans="25:26" x14ac:dyDescent="0.55000000000000004">
      <c r="Y2774" t="s">
        <v>954</v>
      </c>
      <c r="Z2774" t="s">
        <v>32598</v>
      </c>
    </row>
    <row r="2775" spans="25:26" x14ac:dyDescent="0.55000000000000004">
      <c r="Y2775" t="s">
        <v>955</v>
      </c>
      <c r="Z2775" t="s">
        <v>32599</v>
      </c>
    </row>
    <row r="2776" spans="25:26" x14ac:dyDescent="0.55000000000000004">
      <c r="Y2776" t="s">
        <v>959</v>
      </c>
      <c r="Z2776" t="s">
        <v>32603</v>
      </c>
    </row>
    <row r="2777" spans="25:26" x14ac:dyDescent="0.55000000000000004">
      <c r="Y2777" t="s">
        <v>960</v>
      </c>
      <c r="Z2777" t="s">
        <v>32604</v>
      </c>
    </row>
    <row r="2778" spans="25:26" x14ac:dyDescent="0.55000000000000004">
      <c r="Y2778" t="s">
        <v>961</v>
      </c>
      <c r="Z2778" t="s">
        <v>32605</v>
      </c>
    </row>
    <row r="2779" spans="25:26" x14ac:dyDescent="0.55000000000000004">
      <c r="Y2779" t="s">
        <v>962</v>
      </c>
      <c r="Z2779" t="s">
        <v>32606</v>
      </c>
    </row>
    <row r="2780" spans="25:26" x14ac:dyDescent="0.55000000000000004">
      <c r="Y2780" t="s">
        <v>963</v>
      </c>
      <c r="Z2780" t="s">
        <v>32607</v>
      </c>
    </row>
    <row r="2781" spans="25:26" x14ac:dyDescent="0.55000000000000004">
      <c r="Y2781" t="s">
        <v>964</v>
      </c>
      <c r="Z2781" t="s">
        <v>32608</v>
      </c>
    </row>
    <row r="2782" spans="25:26" x14ac:dyDescent="0.55000000000000004">
      <c r="Y2782" t="s">
        <v>965</v>
      </c>
      <c r="Z2782" t="s">
        <v>32609</v>
      </c>
    </row>
    <row r="2783" spans="25:26" x14ac:dyDescent="0.55000000000000004">
      <c r="Y2783" t="s">
        <v>966</v>
      </c>
      <c r="Z2783" t="s">
        <v>32610</v>
      </c>
    </row>
    <row r="2784" spans="25:26" x14ac:dyDescent="0.55000000000000004">
      <c r="Y2784" t="s">
        <v>967</v>
      </c>
      <c r="Z2784" t="s">
        <v>32611</v>
      </c>
    </row>
    <row r="2785" spans="25:26" x14ac:dyDescent="0.55000000000000004">
      <c r="Y2785" t="s">
        <v>968</v>
      </c>
      <c r="Z2785" t="s">
        <v>32612</v>
      </c>
    </row>
    <row r="2786" spans="25:26" x14ac:dyDescent="0.55000000000000004">
      <c r="Y2786" t="s">
        <v>974</v>
      </c>
      <c r="Z2786" t="s">
        <v>32618</v>
      </c>
    </row>
    <row r="2787" spans="25:26" x14ac:dyDescent="0.55000000000000004">
      <c r="Y2787" t="s">
        <v>975</v>
      </c>
      <c r="Z2787" t="s">
        <v>32619</v>
      </c>
    </row>
    <row r="2788" spans="25:26" x14ac:dyDescent="0.55000000000000004">
      <c r="Y2788" t="s">
        <v>976</v>
      </c>
      <c r="Z2788" t="s">
        <v>32620</v>
      </c>
    </row>
    <row r="2789" spans="25:26" x14ac:dyDescent="0.55000000000000004">
      <c r="Y2789" t="s">
        <v>977</v>
      </c>
      <c r="Z2789" t="s">
        <v>32621</v>
      </c>
    </row>
    <row r="2790" spans="25:26" x14ac:dyDescent="0.55000000000000004">
      <c r="Y2790" t="s">
        <v>978</v>
      </c>
      <c r="Z2790" t="s">
        <v>32622</v>
      </c>
    </row>
    <row r="2791" spans="25:26" x14ac:dyDescent="0.55000000000000004">
      <c r="Y2791" t="s">
        <v>979</v>
      </c>
      <c r="Z2791" t="s">
        <v>32623</v>
      </c>
    </row>
    <row r="2792" spans="25:26" x14ac:dyDescent="0.55000000000000004">
      <c r="Y2792" t="s">
        <v>980</v>
      </c>
      <c r="Z2792" t="s">
        <v>32624</v>
      </c>
    </row>
    <row r="2793" spans="25:26" x14ac:dyDescent="0.55000000000000004">
      <c r="Y2793" t="s">
        <v>981</v>
      </c>
      <c r="Z2793" t="s">
        <v>32625</v>
      </c>
    </row>
    <row r="2794" spans="25:26" x14ac:dyDescent="0.55000000000000004">
      <c r="Y2794" t="s">
        <v>982</v>
      </c>
      <c r="Z2794" t="s">
        <v>32626</v>
      </c>
    </row>
    <row r="2795" spans="25:26" x14ac:dyDescent="0.55000000000000004">
      <c r="Y2795" t="s">
        <v>983</v>
      </c>
      <c r="Z2795" t="s">
        <v>32627</v>
      </c>
    </row>
    <row r="2796" spans="25:26" x14ac:dyDescent="0.55000000000000004">
      <c r="Y2796" t="s">
        <v>984</v>
      </c>
      <c r="Z2796" t="s">
        <v>32628</v>
      </c>
    </row>
    <row r="2797" spans="25:26" x14ac:dyDescent="0.55000000000000004">
      <c r="Y2797" t="s">
        <v>985</v>
      </c>
      <c r="Z2797" t="s">
        <v>32629</v>
      </c>
    </row>
    <row r="2798" spans="25:26" x14ac:dyDescent="0.55000000000000004">
      <c r="Y2798" t="s">
        <v>986</v>
      </c>
      <c r="Z2798" t="s">
        <v>32630</v>
      </c>
    </row>
    <row r="2799" spans="25:26" x14ac:dyDescent="0.55000000000000004">
      <c r="Y2799" t="s">
        <v>987</v>
      </c>
      <c r="Z2799" t="s">
        <v>32631</v>
      </c>
    </row>
    <row r="2800" spans="25:26" x14ac:dyDescent="0.55000000000000004">
      <c r="Y2800" t="s">
        <v>988</v>
      </c>
      <c r="Z2800" t="s">
        <v>32632</v>
      </c>
    </row>
    <row r="2801" spans="25:26" x14ac:dyDescent="0.55000000000000004">
      <c r="Y2801" t="s">
        <v>989</v>
      </c>
      <c r="Z2801" t="s">
        <v>32633</v>
      </c>
    </row>
    <row r="2802" spans="25:26" x14ac:dyDescent="0.55000000000000004">
      <c r="Y2802" t="s">
        <v>990</v>
      </c>
      <c r="Z2802" t="s">
        <v>32634</v>
      </c>
    </row>
    <row r="2803" spans="25:26" x14ac:dyDescent="0.55000000000000004">
      <c r="Y2803" t="s">
        <v>991</v>
      </c>
      <c r="Z2803" t="s">
        <v>32635</v>
      </c>
    </row>
    <row r="2804" spans="25:26" x14ac:dyDescent="0.55000000000000004">
      <c r="Y2804" t="s">
        <v>992</v>
      </c>
      <c r="Z2804" t="s">
        <v>32636</v>
      </c>
    </row>
    <row r="2805" spans="25:26" x14ac:dyDescent="0.55000000000000004">
      <c r="Y2805" t="s">
        <v>881</v>
      </c>
      <c r="Z2805" t="s">
        <v>32525</v>
      </c>
    </row>
    <row r="2806" spans="25:26" x14ac:dyDescent="0.55000000000000004">
      <c r="Y2806" t="s">
        <v>882</v>
      </c>
      <c r="Z2806" t="s">
        <v>32526</v>
      </c>
    </row>
    <row r="2807" spans="25:26" x14ac:dyDescent="0.55000000000000004">
      <c r="Y2807" t="s">
        <v>883</v>
      </c>
      <c r="Z2807" t="s">
        <v>32527</v>
      </c>
    </row>
    <row r="2808" spans="25:26" x14ac:dyDescent="0.55000000000000004">
      <c r="Y2808" t="s">
        <v>884</v>
      </c>
      <c r="Z2808" t="s">
        <v>32528</v>
      </c>
    </row>
    <row r="2809" spans="25:26" x14ac:dyDescent="0.55000000000000004">
      <c r="Y2809" t="s">
        <v>885</v>
      </c>
      <c r="Z2809" t="s">
        <v>32529</v>
      </c>
    </row>
    <row r="2810" spans="25:26" x14ac:dyDescent="0.55000000000000004">
      <c r="Y2810" t="s">
        <v>886</v>
      </c>
      <c r="Z2810" t="s">
        <v>32530</v>
      </c>
    </row>
    <row r="2811" spans="25:26" x14ac:dyDescent="0.55000000000000004">
      <c r="Y2811" t="s">
        <v>887</v>
      </c>
      <c r="Z2811" t="s">
        <v>32531</v>
      </c>
    </row>
    <row r="2812" spans="25:26" x14ac:dyDescent="0.55000000000000004">
      <c r="Y2812" t="s">
        <v>970</v>
      </c>
      <c r="Z2812" t="s">
        <v>32614</v>
      </c>
    </row>
    <row r="2813" spans="25:26" x14ac:dyDescent="0.55000000000000004">
      <c r="Y2813" t="s">
        <v>971</v>
      </c>
      <c r="Z2813" t="s">
        <v>32615</v>
      </c>
    </row>
    <row r="2814" spans="25:26" x14ac:dyDescent="0.55000000000000004">
      <c r="Y2814" t="s">
        <v>972</v>
      </c>
      <c r="Z2814" t="s">
        <v>32616</v>
      </c>
    </row>
    <row r="2815" spans="25:26" x14ac:dyDescent="0.55000000000000004">
      <c r="Y2815" t="s">
        <v>973</v>
      </c>
      <c r="Z2815" t="s">
        <v>32617</v>
      </c>
    </row>
    <row r="2816" spans="25:26" x14ac:dyDescent="0.55000000000000004">
      <c r="Y2816" t="s">
        <v>969</v>
      </c>
      <c r="Z2816" t="s">
        <v>32613</v>
      </c>
    </row>
    <row r="2817" spans="25:26" x14ac:dyDescent="0.55000000000000004">
      <c r="Y2817" t="s">
        <v>490</v>
      </c>
      <c r="Z2817" t="s">
        <v>32134</v>
      </c>
    </row>
    <row r="2818" spans="25:26" x14ac:dyDescent="0.55000000000000004">
      <c r="Y2818" t="s">
        <v>491</v>
      </c>
      <c r="Z2818" t="s">
        <v>32135</v>
      </c>
    </row>
    <row r="2819" spans="25:26" x14ac:dyDescent="0.55000000000000004">
      <c r="Y2819" t="s">
        <v>492</v>
      </c>
      <c r="Z2819" t="s">
        <v>32136</v>
      </c>
    </row>
    <row r="2820" spans="25:26" x14ac:dyDescent="0.55000000000000004">
      <c r="Y2820" t="s">
        <v>493</v>
      </c>
      <c r="Z2820" t="s">
        <v>32137</v>
      </c>
    </row>
    <row r="2821" spans="25:26" x14ac:dyDescent="0.55000000000000004">
      <c r="Y2821" t="s">
        <v>494</v>
      </c>
      <c r="Z2821" t="s">
        <v>32138</v>
      </c>
    </row>
    <row r="2822" spans="25:26" x14ac:dyDescent="0.55000000000000004">
      <c r="Y2822" t="s">
        <v>495</v>
      </c>
      <c r="Z2822" t="s">
        <v>32139</v>
      </c>
    </row>
    <row r="2823" spans="25:26" x14ac:dyDescent="0.55000000000000004">
      <c r="Y2823" t="s">
        <v>584</v>
      </c>
      <c r="Z2823" t="s">
        <v>32228</v>
      </c>
    </row>
    <row r="2824" spans="25:26" x14ac:dyDescent="0.55000000000000004">
      <c r="Y2824" t="s">
        <v>585</v>
      </c>
      <c r="Z2824" t="s">
        <v>32229</v>
      </c>
    </row>
    <row r="2825" spans="25:26" x14ac:dyDescent="0.55000000000000004">
      <c r="Y2825" t="s">
        <v>586</v>
      </c>
      <c r="Z2825" t="s">
        <v>32230</v>
      </c>
    </row>
    <row r="2826" spans="25:26" x14ac:dyDescent="0.55000000000000004">
      <c r="Y2826" t="s">
        <v>512</v>
      </c>
      <c r="Z2826" t="s">
        <v>32156</v>
      </c>
    </row>
    <row r="2827" spans="25:26" x14ac:dyDescent="0.55000000000000004">
      <c r="Y2827" t="s">
        <v>513</v>
      </c>
      <c r="Z2827" t="s">
        <v>32157</v>
      </c>
    </row>
    <row r="2828" spans="25:26" x14ac:dyDescent="0.55000000000000004">
      <c r="Y2828" t="s">
        <v>514</v>
      </c>
      <c r="Z2828" t="s">
        <v>32158</v>
      </c>
    </row>
    <row r="2829" spans="25:26" x14ac:dyDescent="0.55000000000000004">
      <c r="Y2829" t="s">
        <v>507</v>
      </c>
      <c r="Z2829" t="s">
        <v>32151</v>
      </c>
    </row>
    <row r="2830" spans="25:26" x14ac:dyDescent="0.55000000000000004">
      <c r="Y2830" t="s">
        <v>508</v>
      </c>
      <c r="Z2830" t="s">
        <v>32152</v>
      </c>
    </row>
    <row r="2831" spans="25:26" x14ac:dyDescent="0.55000000000000004">
      <c r="Y2831" t="s">
        <v>509</v>
      </c>
      <c r="Z2831" t="s">
        <v>32153</v>
      </c>
    </row>
    <row r="2832" spans="25:26" x14ac:dyDescent="0.55000000000000004">
      <c r="Y2832" t="s">
        <v>510</v>
      </c>
      <c r="Z2832" t="s">
        <v>32154</v>
      </c>
    </row>
    <row r="2833" spans="25:26" x14ac:dyDescent="0.55000000000000004">
      <c r="Y2833" t="s">
        <v>595</v>
      </c>
      <c r="Z2833" t="s">
        <v>32239</v>
      </c>
    </row>
    <row r="2834" spans="25:26" x14ac:dyDescent="0.55000000000000004">
      <c r="Y2834" t="s">
        <v>596</v>
      </c>
      <c r="Z2834" t="s">
        <v>32240</v>
      </c>
    </row>
    <row r="2835" spans="25:26" x14ac:dyDescent="0.55000000000000004">
      <c r="Y2835" t="s">
        <v>597</v>
      </c>
      <c r="Z2835" t="s">
        <v>32241</v>
      </c>
    </row>
    <row r="2836" spans="25:26" x14ac:dyDescent="0.55000000000000004">
      <c r="Y2836" t="s">
        <v>598</v>
      </c>
      <c r="Z2836" t="s">
        <v>32242</v>
      </c>
    </row>
    <row r="2837" spans="25:26" x14ac:dyDescent="0.55000000000000004">
      <c r="Y2837" t="s">
        <v>599</v>
      </c>
      <c r="Z2837" t="s">
        <v>32243</v>
      </c>
    </row>
    <row r="2838" spans="25:26" x14ac:dyDescent="0.55000000000000004">
      <c r="Y2838" t="s">
        <v>593</v>
      </c>
      <c r="Z2838" t="s">
        <v>32237</v>
      </c>
    </row>
    <row r="2839" spans="25:26" x14ac:dyDescent="0.55000000000000004">
      <c r="Y2839" t="s">
        <v>594</v>
      </c>
      <c r="Z2839" t="s">
        <v>32238</v>
      </c>
    </row>
    <row r="2840" spans="25:26" x14ac:dyDescent="0.55000000000000004">
      <c r="Y2840" t="s">
        <v>600</v>
      </c>
      <c r="Z2840" t="s">
        <v>32244</v>
      </c>
    </row>
    <row r="2841" spans="25:26" x14ac:dyDescent="0.55000000000000004">
      <c r="Y2841" t="s">
        <v>601</v>
      </c>
      <c r="Z2841" t="s">
        <v>32245</v>
      </c>
    </row>
    <row r="2842" spans="25:26" x14ac:dyDescent="0.55000000000000004">
      <c r="Y2842" t="s">
        <v>515</v>
      </c>
      <c r="Z2842" t="s">
        <v>32159</v>
      </c>
    </row>
    <row r="2843" spans="25:26" x14ac:dyDescent="0.55000000000000004">
      <c r="Y2843" t="s">
        <v>516</v>
      </c>
      <c r="Z2843" t="s">
        <v>32160</v>
      </c>
    </row>
    <row r="2844" spans="25:26" x14ac:dyDescent="0.55000000000000004">
      <c r="Y2844" t="s">
        <v>517</v>
      </c>
      <c r="Z2844" t="s">
        <v>32161</v>
      </c>
    </row>
    <row r="2845" spans="25:26" x14ac:dyDescent="0.55000000000000004">
      <c r="Y2845" t="s">
        <v>518</v>
      </c>
      <c r="Z2845" t="s">
        <v>32162</v>
      </c>
    </row>
    <row r="2846" spans="25:26" x14ac:dyDescent="0.55000000000000004">
      <c r="Y2846" t="s">
        <v>519</v>
      </c>
      <c r="Z2846" t="s">
        <v>32163</v>
      </c>
    </row>
    <row r="2847" spans="25:26" x14ac:dyDescent="0.55000000000000004">
      <c r="Y2847" t="s">
        <v>520</v>
      </c>
      <c r="Z2847" t="s">
        <v>32164</v>
      </c>
    </row>
    <row r="2848" spans="25:26" x14ac:dyDescent="0.55000000000000004">
      <c r="Y2848" t="s">
        <v>521</v>
      </c>
      <c r="Z2848" t="s">
        <v>32165</v>
      </c>
    </row>
    <row r="2849" spans="25:26" x14ac:dyDescent="0.55000000000000004">
      <c r="Y2849" t="s">
        <v>522</v>
      </c>
      <c r="Z2849" t="s">
        <v>32166</v>
      </c>
    </row>
    <row r="2850" spans="25:26" x14ac:dyDescent="0.55000000000000004">
      <c r="Y2850" t="s">
        <v>523</v>
      </c>
      <c r="Z2850" t="s">
        <v>32167</v>
      </c>
    </row>
    <row r="2851" spans="25:26" x14ac:dyDescent="0.55000000000000004">
      <c r="Y2851" t="s">
        <v>524</v>
      </c>
      <c r="Z2851" t="s">
        <v>32168</v>
      </c>
    </row>
    <row r="2852" spans="25:26" x14ac:dyDescent="0.55000000000000004">
      <c r="Y2852" t="s">
        <v>529</v>
      </c>
      <c r="Z2852" t="s">
        <v>32173</v>
      </c>
    </row>
    <row r="2853" spans="25:26" x14ac:dyDescent="0.55000000000000004">
      <c r="Y2853" t="s">
        <v>530</v>
      </c>
      <c r="Z2853" t="s">
        <v>32174</v>
      </c>
    </row>
    <row r="2854" spans="25:26" x14ac:dyDescent="0.55000000000000004">
      <c r="Y2854" t="s">
        <v>531</v>
      </c>
      <c r="Z2854" t="s">
        <v>32175</v>
      </c>
    </row>
    <row r="2855" spans="25:26" x14ac:dyDescent="0.55000000000000004">
      <c r="Y2855" t="s">
        <v>525</v>
      </c>
      <c r="Z2855" t="s">
        <v>32169</v>
      </c>
    </row>
    <row r="2856" spans="25:26" x14ac:dyDescent="0.55000000000000004">
      <c r="Y2856" t="s">
        <v>526</v>
      </c>
      <c r="Z2856" t="s">
        <v>32170</v>
      </c>
    </row>
    <row r="2857" spans="25:26" x14ac:dyDescent="0.55000000000000004">
      <c r="Y2857" t="s">
        <v>527</v>
      </c>
      <c r="Z2857" t="s">
        <v>32171</v>
      </c>
    </row>
    <row r="2858" spans="25:26" x14ac:dyDescent="0.55000000000000004">
      <c r="Y2858" t="s">
        <v>528</v>
      </c>
      <c r="Z2858" t="s">
        <v>32172</v>
      </c>
    </row>
    <row r="2859" spans="25:26" x14ac:dyDescent="0.55000000000000004">
      <c r="Y2859" t="s">
        <v>532</v>
      </c>
      <c r="Z2859" t="s">
        <v>32176</v>
      </c>
    </row>
    <row r="2860" spans="25:26" x14ac:dyDescent="0.55000000000000004">
      <c r="Y2860" t="s">
        <v>533</v>
      </c>
      <c r="Z2860" t="s">
        <v>32177</v>
      </c>
    </row>
    <row r="2861" spans="25:26" x14ac:dyDescent="0.55000000000000004">
      <c r="Y2861" t="s">
        <v>534</v>
      </c>
      <c r="Z2861" t="s">
        <v>32178</v>
      </c>
    </row>
    <row r="2862" spans="25:26" x14ac:dyDescent="0.55000000000000004">
      <c r="Y2862" t="s">
        <v>535</v>
      </c>
      <c r="Z2862" t="s">
        <v>32179</v>
      </c>
    </row>
    <row r="2863" spans="25:26" x14ac:dyDescent="0.55000000000000004">
      <c r="Y2863" t="s">
        <v>536</v>
      </c>
      <c r="Z2863" t="s">
        <v>32180</v>
      </c>
    </row>
    <row r="2864" spans="25:26" x14ac:dyDescent="0.55000000000000004">
      <c r="Y2864" t="s">
        <v>537</v>
      </c>
      <c r="Z2864" t="s">
        <v>32181</v>
      </c>
    </row>
    <row r="2865" spans="25:26" x14ac:dyDescent="0.55000000000000004">
      <c r="Y2865" t="s">
        <v>538</v>
      </c>
      <c r="Z2865" t="s">
        <v>32182</v>
      </c>
    </row>
    <row r="2866" spans="25:26" x14ac:dyDescent="0.55000000000000004">
      <c r="Y2866" t="s">
        <v>539</v>
      </c>
      <c r="Z2866" t="s">
        <v>32183</v>
      </c>
    </row>
    <row r="2867" spans="25:26" x14ac:dyDescent="0.55000000000000004">
      <c r="Y2867" t="s">
        <v>540</v>
      </c>
      <c r="Z2867" t="s">
        <v>32184</v>
      </c>
    </row>
    <row r="2868" spans="25:26" x14ac:dyDescent="0.55000000000000004">
      <c r="Y2868" t="s">
        <v>541</v>
      </c>
      <c r="Z2868" t="s">
        <v>32185</v>
      </c>
    </row>
    <row r="2869" spans="25:26" x14ac:dyDescent="0.55000000000000004">
      <c r="Y2869" t="s">
        <v>542</v>
      </c>
      <c r="Z2869" t="s">
        <v>32186</v>
      </c>
    </row>
    <row r="2870" spans="25:26" x14ac:dyDescent="0.55000000000000004">
      <c r="Y2870" t="s">
        <v>543</v>
      </c>
      <c r="Z2870" t="s">
        <v>32187</v>
      </c>
    </row>
    <row r="2871" spans="25:26" x14ac:dyDescent="0.55000000000000004">
      <c r="Y2871" t="s">
        <v>544</v>
      </c>
      <c r="Z2871" t="s">
        <v>32188</v>
      </c>
    </row>
    <row r="2872" spans="25:26" x14ac:dyDescent="0.55000000000000004">
      <c r="Y2872" t="s">
        <v>545</v>
      </c>
      <c r="Z2872" t="s">
        <v>32189</v>
      </c>
    </row>
    <row r="2873" spans="25:26" x14ac:dyDescent="0.55000000000000004">
      <c r="Y2873" t="s">
        <v>546</v>
      </c>
      <c r="Z2873" t="s">
        <v>32190</v>
      </c>
    </row>
    <row r="2874" spans="25:26" x14ac:dyDescent="0.55000000000000004">
      <c r="Y2874" t="s">
        <v>547</v>
      </c>
      <c r="Z2874" t="s">
        <v>32191</v>
      </c>
    </row>
    <row r="2875" spans="25:26" x14ac:dyDescent="0.55000000000000004">
      <c r="Y2875" t="s">
        <v>548</v>
      </c>
      <c r="Z2875" t="s">
        <v>32192</v>
      </c>
    </row>
    <row r="2876" spans="25:26" x14ac:dyDescent="0.55000000000000004">
      <c r="Y2876" t="s">
        <v>549</v>
      </c>
      <c r="Z2876" t="s">
        <v>32193</v>
      </c>
    </row>
    <row r="2877" spans="25:26" x14ac:dyDescent="0.55000000000000004">
      <c r="Y2877" t="s">
        <v>550</v>
      </c>
      <c r="Z2877" t="s">
        <v>32194</v>
      </c>
    </row>
    <row r="2878" spans="25:26" x14ac:dyDescent="0.55000000000000004">
      <c r="Y2878" t="s">
        <v>551</v>
      </c>
      <c r="Z2878" t="s">
        <v>32195</v>
      </c>
    </row>
    <row r="2879" spans="25:26" x14ac:dyDescent="0.55000000000000004">
      <c r="Y2879" t="s">
        <v>552</v>
      </c>
      <c r="Z2879" t="s">
        <v>32196</v>
      </c>
    </row>
    <row r="2880" spans="25:26" x14ac:dyDescent="0.55000000000000004">
      <c r="Y2880" t="s">
        <v>553</v>
      </c>
      <c r="Z2880" t="s">
        <v>32197</v>
      </c>
    </row>
    <row r="2881" spans="25:26" x14ac:dyDescent="0.55000000000000004">
      <c r="Y2881" t="s">
        <v>554</v>
      </c>
      <c r="Z2881" t="s">
        <v>32198</v>
      </c>
    </row>
    <row r="2882" spans="25:26" x14ac:dyDescent="0.55000000000000004">
      <c r="Y2882" t="s">
        <v>555</v>
      </c>
      <c r="Z2882" t="s">
        <v>32199</v>
      </c>
    </row>
    <row r="2883" spans="25:26" x14ac:dyDescent="0.55000000000000004">
      <c r="Y2883" t="s">
        <v>556</v>
      </c>
      <c r="Z2883" t="s">
        <v>32200</v>
      </c>
    </row>
    <row r="2884" spans="25:26" x14ac:dyDescent="0.55000000000000004">
      <c r="Y2884" t="s">
        <v>557</v>
      </c>
      <c r="Z2884" t="s">
        <v>32201</v>
      </c>
    </row>
    <row r="2885" spans="25:26" x14ac:dyDescent="0.55000000000000004">
      <c r="Y2885" t="s">
        <v>558</v>
      </c>
      <c r="Z2885" t="s">
        <v>32202</v>
      </c>
    </row>
    <row r="2886" spans="25:26" x14ac:dyDescent="0.55000000000000004">
      <c r="Y2886" t="s">
        <v>559</v>
      </c>
      <c r="Z2886" t="s">
        <v>32203</v>
      </c>
    </row>
    <row r="2887" spans="25:26" x14ac:dyDescent="0.55000000000000004">
      <c r="Y2887" t="s">
        <v>563</v>
      </c>
      <c r="Z2887" t="s">
        <v>32207</v>
      </c>
    </row>
    <row r="2888" spans="25:26" x14ac:dyDescent="0.55000000000000004">
      <c r="Y2888" t="s">
        <v>564</v>
      </c>
      <c r="Z2888" t="s">
        <v>32208</v>
      </c>
    </row>
    <row r="2889" spans="25:26" x14ac:dyDescent="0.55000000000000004">
      <c r="Y2889" t="s">
        <v>562</v>
      </c>
      <c r="Z2889" t="s">
        <v>32206</v>
      </c>
    </row>
    <row r="2890" spans="25:26" x14ac:dyDescent="0.55000000000000004">
      <c r="Y2890" t="s">
        <v>560</v>
      </c>
      <c r="Z2890" t="s">
        <v>32204</v>
      </c>
    </row>
    <row r="2891" spans="25:26" x14ac:dyDescent="0.55000000000000004">
      <c r="Y2891" t="s">
        <v>561</v>
      </c>
      <c r="Z2891" t="s">
        <v>32205</v>
      </c>
    </row>
    <row r="2892" spans="25:26" x14ac:dyDescent="0.55000000000000004">
      <c r="Y2892" t="s">
        <v>565</v>
      </c>
      <c r="Z2892" t="s">
        <v>32209</v>
      </c>
    </row>
    <row r="2893" spans="25:26" x14ac:dyDescent="0.55000000000000004">
      <c r="Y2893" t="s">
        <v>566</v>
      </c>
      <c r="Z2893" t="s">
        <v>32210</v>
      </c>
    </row>
    <row r="2894" spans="25:26" x14ac:dyDescent="0.55000000000000004">
      <c r="Y2894" t="s">
        <v>577</v>
      </c>
      <c r="Z2894" t="s">
        <v>32221</v>
      </c>
    </row>
    <row r="2895" spans="25:26" x14ac:dyDescent="0.55000000000000004">
      <c r="Y2895" t="s">
        <v>578</v>
      </c>
      <c r="Z2895" t="s">
        <v>32222</v>
      </c>
    </row>
    <row r="2896" spans="25:26" x14ac:dyDescent="0.55000000000000004">
      <c r="Y2896" t="s">
        <v>579</v>
      </c>
      <c r="Z2896" t="s">
        <v>32223</v>
      </c>
    </row>
    <row r="2897" spans="25:26" x14ac:dyDescent="0.55000000000000004">
      <c r="Y2897" t="s">
        <v>574</v>
      </c>
      <c r="Z2897" t="s">
        <v>32218</v>
      </c>
    </row>
    <row r="2898" spans="25:26" x14ac:dyDescent="0.55000000000000004">
      <c r="Y2898" t="s">
        <v>570</v>
      </c>
      <c r="Z2898" t="s">
        <v>32214</v>
      </c>
    </row>
    <row r="2899" spans="25:26" x14ac:dyDescent="0.55000000000000004">
      <c r="Y2899" t="s">
        <v>571</v>
      </c>
      <c r="Z2899" t="s">
        <v>32215</v>
      </c>
    </row>
    <row r="2900" spans="25:26" x14ac:dyDescent="0.55000000000000004">
      <c r="Y2900" t="s">
        <v>572</v>
      </c>
      <c r="Z2900" t="s">
        <v>32216</v>
      </c>
    </row>
    <row r="2901" spans="25:26" x14ac:dyDescent="0.55000000000000004">
      <c r="Y2901" t="s">
        <v>573</v>
      </c>
      <c r="Z2901" t="s">
        <v>32217</v>
      </c>
    </row>
    <row r="2902" spans="25:26" x14ac:dyDescent="0.55000000000000004">
      <c r="Y2902" t="s">
        <v>575</v>
      </c>
      <c r="Z2902" t="s">
        <v>32219</v>
      </c>
    </row>
    <row r="2903" spans="25:26" x14ac:dyDescent="0.55000000000000004">
      <c r="Y2903" t="s">
        <v>576</v>
      </c>
      <c r="Z2903" t="s">
        <v>32220</v>
      </c>
    </row>
    <row r="2904" spans="25:26" x14ac:dyDescent="0.55000000000000004">
      <c r="Y2904" t="s">
        <v>580</v>
      </c>
      <c r="Z2904" t="s">
        <v>32224</v>
      </c>
    </row>
    <row r="2905" spans="25:26" x14ac:dyDescent="0.55000000000000004">
      <c r="Y2905" t="s">
        <v>581</v>
      </c>
      <c r="Z2905" t="s">
        <v>32225</v>
      </c>
    </row>
    <row r="2906" spans="25:26" x14ac:dyDescent="0.55000000000000004">
      <c r="Y2906" t="s">
        <v>582</v>
      </c>
      <c r="Z2906" t="s">
        <v>32226</v>
      </c>
    </row>
    <row r="2907" spans="25:26" x14ac:dyDescent="0.55000000000000004">
      <c r="Y2907" t="s">
        <v>583</v>
      </c>
      <c r="Z2907" t="s">
        <v>32227</v>
      </c>
    </row>
    <row r="2908" spans="25:26" x14ac:dyDescent="0.55000000000000004">
      <c r="Y2908" t="s">
        <v>511</v>
      </c>
      <c r="Z2908" t="s">
        <v>32155</v>
      </c>
    </row>
    <row r="2909" spans="25:26" x14ac:dyDescent="0.55000000000000004">
      <c r="Y2909" t="s">
        <v>496</v>
      </c>
      <c r="Z2909" t="s">
        <v>32140</v>
      </c>
    </row>
    <row r="2910" spans="25:26" x14ac:dyDescent="0.55000000000000004">
      <c r="Y2910" t="s">
        <v>497</v>
      </c>
      <c r="Z2910" t="s">
        <v>32141</v>
      </c>
    </row>
    <row r="2911" spans="25:26" x14ac:dyDescent="0.55000000000000004">
      <c r="Y2911" t="s">
        <v>498</v>
      </c>
      <c r="Z2911" t="s">
        <v>32142</v>
      </c>
    </row>
    <row r="2912" spans="25:26" x14ac:dyDescent="0.55000000000000004">
      <c r="Y2912" t="s">
        <v>499</v>
      </c>
      <c r="Z2912" t="s">
        <v>32143</v>
      </c>
    </row>
    <row r="2913" spans="25:26" x14ac:dyDescent="0.55000000000000004">
      <c r="Y2913" t="s">
        <v>500</v>
      </c>
      <c r="Z2913" t="s">
        <v>32144</v>
      </c>
    </row>
    <row r="2914" spans="25:26" x14ac:dyDescent="0.55000000000000004">
      <c r="Y2914" t="s">
        <v>501</v>
      </c>
      <c r="Z2914" t="s">
        <v>32145</v>
      </c>
    </row>
    <row r="2915" spans="25:26" x14ac:dyDescent="0.55000000000000004">
      <c r="Y2915" t="s">
        <v>502</v>
      </c>
      <c r="Z2915" t="s">
        <v>32146</v>
      </c>
    </row>
    <row r="2916" spans="25:26" x14ac:dyDescent="0.55000000000000004">
      <c r="Y2916" t="s">
        <v>503</v>
      </c>
      <c r="Z2916" t="s">
        <v>32147</v>
      </c>
    </row>
    <row r="2917" spans="25:26" x14ac:dyDescent="0.55000000000000004">
      <c r="Y2917" t="s">
        <v>504</v>
      </c>
      <c r="Z2917" t="s">
        <v>32148</v>
      </c>
    </row>
    <row r="2918" spans="25:26" x14ac:dyDescent="0.55000000000000004">
      <c r="Y2918" t="s">
        <v>505</v>
      </c>
      <c r="Z2918" t="s">
        <v>32149</v>
      </c>
    </row>
    <row r="2919" spans="25:26" x14ac:dyDescent="0.55000000000000004">
      <c r="Y2919" t="s">
        <v>506</v>
      </c>
      <c r="Z2919" t="s">
        <v>32150</v>
      </c>
    </row>
    <row r="2920" spans="25:26" x14ac:dyDescent="0.55000000000000004">
      <c r="Y2920" t="s">
        <v>567</v>
      </c>
      <c r="Z2920" t="s">
        <v>32211</v>
      </c>
    </row>
    <row r="2921" spans="25:26" x14ac:dyDescent="0.55000000000000004">
      <c r="Y2921" t="s">
        <v>568</v>
      </c>
      <c r="Z2921" t="s">
        <v>32212</v>
      </c>
    </row>
    <row r="2922" spans="25:26" x14ac:dyDescent="0.55000000000000004">
      <c r="Y2922" t="s">
        <v>569</v>
      </c>
      <c r="Z2922" t="s">
        <v>32213</v>
      </c>
    </row>
    <row r="2923" spans="25:26" x14ac:dyDescent="0.55000000000000004">
      <c r="Y2923" t="s">
        <v>587</v>
      </c>
      <c r="Z2923" t="s">
        <v>32231</v>
      </c>
    </row>
    <row r="2924" spans="25:26" x14ac:dyDescent="0.55000000000000004">
      <c r="Y2924" t="s">
        <v>588</v>
      </c>
      <c r="Z2924" t="s">
        <v>32232</v>
      </c>
    </row>
    <row r="2925" spans="25:26" x14ac:dyDescent="0.55000000000000004">
      <c r="Y2925" t="s">
        <v>589</v>
      </c>
      <c r="Z2925" t="s">
        <v>32233</v>
      </c>
    </row>
    <row r="2926" spans="25:26" x14ac:dyDescent="0.55000000000000004">
      <c r="Y2926" t="s">
        <v>590</v>
      </c>
      <c r="Z2926" t="s">
        <v>32234</v>
      </c>
    </row>
    <row r="2927" spans="25:26" x14ac:dyDescent="0.55000000000000004">
      <c r="Y2927" t="s">
        <v>591</v>
      </c>
      <c r="Z2927" t="s">
        <v>32235</v>
      </c>
    </row>
    <row r="2928" spans="25:26" x14ac:dyDescent="0.55000000000000004">
      <c r="Y2928" t="s">
        <v>592</v>
      </c>
      <c r="Z2928" t="s">
        <v>32236</v>
      </c>
    </row>
    <row r="2929" spans="25:26" x14ac:dyDescent="0.55000000000000004">
      <c r="Y2929" t="s">
        <v>996</v>
      </c>
      <c r="Z2929" t="s">
        <v>32640</v>
      </c>
    </row>
    <row r="2930" spans="25:26" x14ac:dyDescent="0.55000000000000004">
      <c r="Y2930" t="s">
        <v>997</v>
      </c>
      <c r="Z2930" t="s">
        <v>32641</v>
      </c>
    </row>
    <row r="2931" spans="25:26" x14ac:dyDescent="0.55000000000000004">
      <c r="Y2931" t="s">
        <v>1001</v>
      </c>
      <c r="Z2931" t="s">
        <v>32645</v>
      </c>
    </row>
    <row r="2932" spans="25:26" x14ac:dyDescent="0.55000000000000004">
      <c r="Y2932" t="s">
        <v>1002</v>
      </c>
      <c r="Z2932" t="s">
        <v>32646</v>
      </c>
    </row>
    <row r="2933" spans="25:26" x14ac:dyDescent="0.55000000000000004">
      <c r="Y2933" t="s">
        <v>1003</v>
      </c>
      <c r="Z2933" t="s">
        <v>32647</v>
      </c>
    </row>
    <row r="2934" spans="25:26" x14ac:dyDescent="0.55000000000000004">
      <c r="Y2934" t="s">
        <v>1004</v>
      </c>
      <c r="Z2934" t="s">
        <v>32648</v>
      </c>
    </row>
    <row r="2935" spans="25:26" x14ac:dyDescent="0.55000000000000004">
      <c r="Y2935" t="s">
        <v>1005</v>
      </c>
      <c r="Z2935" t="s">
        <v>32649</v>
      </c>
    </row>
    <row r="2936" spans="25:26" x14ac:dyDescent="0.55000000000000004">
      <c r="Y2936" t="s">
        <v>1006</v>
      </c>
      <c r="Z2936" t="s">
        <v>32650</v>
      </c>
    </row>
    <row r="2937" spans="25:26" x14ac:dyDescent="0.55000000000000004">
      <c r="Y2937" t="s">
        <v>1007</v>
      </c>
      <c r="Z2937" t="s">
        <v>32651</v>
      </c>
    </row>
    <row r="2938" spans="25:26" x14ac:dyDescent="0.55000000000000004">
      <c r="Y2938" t="s">
        <v>1008</v>
      </c>
      <c r="Z2938" t="s">
        <v>32652</v>
      </c>
    </row>
    <row r="2939" spans="25:26" x14ac:dyDescent="0.55000000000000004">
      <c r="Y2939" t="s">
        <v>1009</v>
      </c>
      <c r="Z2939" t="s">
        <v>32653</v>
      </c>
    </row>
    <row r="2940" spans="25:26" x14ac:dyDescent="0.55000000000000004">
      <c r="Y2940" t="s">
        <v>1010</v>
      </c>
      <c r="Z2940" t="s">
        <v>32654</v>
      </c>
    </row>
    <row r="2941" spans="25:26" x14ac:dyDescent="0.55000000000000004">
      <c r="Y2941" t="s">
        <v>1011</v>
      </c>
      <c r="Z2941" t="s">
        <v>32655</v>
      </c>
    </row>
    <row r="2942" spans="25:26" x14ac:dyDescent="0.55000000000000004">
      <c r="Y2942" t="s">
        <v>1012</v>
      </c>
      <c r="Z2942" t="s">
        <v>32656</v>
      </c>
    </row>
    <row r="2943" spans="25:26" x14ac:dyDescent="0.55000000000000004">
      <c r="Y2943" t="s">
        <v>1013</v>
      </c>
      <c r="Z2943" t="s">
        <v>32657</v>
      </c>
    </row>
    <row r="2944" spans="25:26" x14ac:dyDescent="0.55000000000000004">
      <c r="Y2944" t="s">
        <v>1014</v>
      </c>
      <c r="Z2944" t="s">
        <v>32658</v>
      </c>
    </row>
    <row r="2945" spans="25:26" x14ac:dyDescent="0.55000000000000004">
      <c r="Y2945" t="s">
        <v>1015</v>
      </c>
      <c r="Z2945" t="s">
        <v>32659</v>
      </c>
    </row>
    <row r="2946" spans="25:26" x14ac:dyDescent="0.55000000000000004">
      <c r="Y2946" t="s">
        <v>1016</v>
      </c>
      <c r="Z2946" t="s">
        <v>32660</v>
      </c>
    </row>
    <row r="2947" spans="25:26" x14ac:dyDescent="0.55000000000000004">
      <c r="Y2947" t="s">
        <v>1017</v>
      </c>
      <c r="Z2947" t="s">
        <v>32661</v>
      </c>
    </row>
    <row r="2948" spans="25:26" x14ac:dyDescent="0.55000000000000004">
      <c r="Y2948" t="s">
        <v>1018</v>
      </c>
      <c r="Z2948" t="s">
        <v>32662</v>
      </c>
    </row>
    <row r="2949" spans="25:26" x14ac:dyDescent="0.55000000000000004">
      <c r="Y2949" t="s">
        <v>1019</v>
      </c>
      <c r="Z2949" t="s">
        <v>32663</v>
      </c>
    </row>
    <row r="2950" spans="25:26" x14ac:dyDescent="0.55000000000000004">
      <c r="Y2950" t="s">
        <v>1020</v>
      </c>
      <c r="Z2950" t="s">
        <v>32664</v>
      </c>
    </row>
    <row r="2951" spans="25:26" x14ac:dyDescent="0.55000000000000004">
      <c r="Y2951" t="s">
        <v>1021</v>
      </c>
      <c r="Z2951" t="s">
        <v>32665</v>
      </c>
    </row>
    <row r="2952" spans="25:26" x14ac:dyDescent="0.55000000000000004">
      <c r="Y2952" t="s">
        <v>1022</v>
      </c>
      <c r="Z2952" t="s">
        <v>32666</v>
      </c>
    </row>
    <row r="2953" spans="25:26" x14ac:dyDescent="0.55000000000000004">
      <c r="Y2953" t="s">
        <v>1023</v>
      </c>
      <c r="Z2953" t="s">
        <v>32667</v>
      </c>
    </row>
    <row r="2954" spans="25:26" x14ac:dyDescent="0.55000000000000004">
      <c r="Y2954" t="s">
        <v>1024</v>
      </c>
      <c r="Z2954" t="s">
        <v>32668</v>
      </c>
    </row>
    <row r="2955" spans="25:26" x14ac:dyDescent="0.55000000000000004">
      <c r="Y2955" t="s">
        <v>1025</v>
      </c>
      <c r="Z2955" t="s">
        <v>32669</v>
      </c>
    </row>
    <row r="2956" spans="25:26" x14ac:dyDescent="0.55000000000000004">
      <c r="Y2956" t="s">
        <v>1026</v>
      </c>
      <c r="Z2956" t="s">
        <v>32670</v>
      </c>
    </row>
    <row r="2957" spans="25:26" x14ac:dyDescent="0.55000000000000004">
      <c r="Y2957" t="s">
        <v>1027</v>
      </c>
      <c r="Z2957" t="s">
        <v>32671</v>
      </c>
    </row>
    <row r="2958" spans="25:26" x14ac:dyDescent="0.55000000000000004">
      <c r="Y2958" t="s">
        <v>1028</v>
      </c>
      <c r="Z2958" t="s">
        <v>32672</v>
      </c>
    </row>
    <row r="2959" spans="25:26" x14ac:dyDescent="0.55000000000000004">
      <c r="Y2959" t="s">
        <v>1029</v>
      </c>
      <c r="Z2959" t="s">
        <v>32673</v>
      </c>
    </row>
    <row r="2960" spans="25:26" x14ac:dyDescent="0.55000000000000004">
      <c r="Y2960" t="s">
        <v>1030</v>
      </c>
      <c r="Z2960" t="s">
        <v>32674</v>
      </c>
    </row>
    <row r="2961" spans="25:26" x14ac:dyDescent="0.55000000000000004">
      <c r="Y2961" t="s">
        <v>1031</v>
      </c>
      <c r="Z2961" t="s">
        <v>32675</v>
      </c>
    </row>
    <row r="2962" spans="25:26" x14ac:dyDescent="0.55000000000000004">
      <c r="Y2962" t="s">
        <v>1032</v>
      </c>
      <c r="Z2962" t="s">
        <v>32676</v>
      </c>
    </row>
    <row r="2963" spans="25:26" x14ac:dyDescent="0.55000000000000004">
      <c r="Y2963" t="s">
        <v>1033</v>
      </c>
      <c r="Z2963" t="s">
        <v>32677</v>
      </c>
    </row>
    <row r="2964" spans="25:26" x14ac:dyDescent="0.55000000000000004">
      <c r="Y2964" t="s">
        <v>1034</v>
      </c>
      <c r="Z2964" t="s">
        <v>32678</v>
      </c>
    </row>
    <row r="2965" spans="25:26" x14ac:dyDescent="0.55000000000000004">
      <c r="Y2965" t="s">
        <v>1035</v>
      </c>
      <c r="Z2965" t="s">
        <v>32679</v>
      </c>
    </row>
    <row r="2966" spans="25:26" x14ac:dyDescent="0.55000000000000004">
      <c r="Y2966" t="s">
        <v>1036</v>
      </c>
      <c r="Z2966" t="s">
        <v>32680</v>
      </c>
    </row>
    <row r="2967" spans="25:26" x14ac:dyDescent="0.55000000000000004">
      <c r="Y2967" t="s">
        <v>1037</v>
      </c>
      <c r="Z2967" t="s">
        <v>32681</v>
      </c>
    </row>
    <row r="2968" spans="25:26" x14ac:dyDescent="0.55000000000000004">
      <c r="Y2968" t="s">
        <v>1038</v>
      </c>
      <c r="Z2968" t="s">
        <v>32682</v>
      </c>
    </row>
    <row r="2969" spans="25:26" x14ac:dyDescent="0.55000000000000004">
      <c r="Y2969" t="s">
        <v>1039</v>
      </c>
      <c r="Z2969" t="s">
        <v>32683</v>
      </c>
    </row>
    <row r="2970" spans="25:26" x14ac:dyDescent="0.55000000000000004">
      <c r="Y2970" t="s">
        <v>1040</v>
      </c>
      <c r="Z2970" t="s">
        <v>32684</v>
      </c>
    </row>
    <row r="2971" spans="25:26" x14ac:dyDescent="0.55000000000000004">
      <c r="Y2971" t="s">
        <v>1041</v>
      </c>
      <c r="Z2971" t="s">
        <v>32685</v>
      </c>
    </row>
    <row r="2972" spans="25:26" x14ac:dyDescent="0.55000000000000004">
      <c r="Y2972" t="s">
        <v>1042</v>
      </c>
      <c r="Z2972" t="s">
        <v>32686</v>
      </c>
    </row>
    <row r="2973" spans="25:26" x14ac:dyDescent="0.55000000000000004">
      <c r="Y2973" t="s">
        <v>1043</v>
      </c>
      <c r="Z2973" t="s">
        <v>32687</v>
      </c>
    </row>
    <row r="2974" spans="25:26" x14ac:dyDescent="0.55000000000000004">
      <c r="Y2974" t="s">
        <v>1044</v>
      </c>
      <c r="Z2974" t="s">
        <v>32688</v>
      </c>
    </row>
    <row r="2975" spans="25:26" x14ac:dyDescent="0.55000000000000004">
      <c r="Y2975" t="s">
        <v>1045</v>
      </c>
      <c r="Z2975" t="s">
        <v>32689</v>
      </c>
    </row>
    <row r="2976" spans="25:26" x14ac:dyDescent="0.55000000000000004">
      <c r="Y2976" t="s">
        <v>1046</v>
      </c>
      <c r="Z2976" t="s">
        <v>32690</v>
      </c>
    </row>
    <row r="2977" spans="25:26" x14ac:dyDescent="0.55000000000000004">
      <c r="Y2977" t="s">
        <v>1047</v>
      </c>
      <c r="Z2977" t="s">
        <v>32691</v>
      </c>
    </row>
    <row r="2978" spans="25:26" x14ac:dyDescent="0.55000000000000004">
      <c r="Y2978" t="s">
        <v>1048</v>
      </c>
      <c r="Z2978" t="s">
        <v>32692</v>
      </c>
    </row>
    <row r="2979" spans="25:26" x14ac:dyDescent="0.55000000000000004">
      <c r="Y2979" t="s">
        <v>1049</v>
      </c>
      <c r="Z2979" t="s">
        <v>32693</v>
      </c>
    </row>
    <row r="2980" spans="25:26" x14ac:dyDescent="0.55000000000000004">
      <c r="Y2980" t="s">
        <v>1050</v>
      </c>
      <c r="Z2980" t="s">
        <v>32694</v>
      </c>
    </row>
    <row r="2981" spans="25:26" x14ac:dyDescent="0.55000000000000004">
      <c r="Y2981" t="s">
        <v>1051</v>
      </c>
      <c r="Z2981" t="s">
        <v>32695</v>
      </c>
    </row>
    <row r="2982" spans="25:26" x14ac:dyDescent="0.55000000000000004">
      <c r="Y2982" t="s">
        <v>1052</v>
      </c>
      <c r="Z2982" t="s">
        <v>32696</v>
      </c>
    </row>
    <row r="2983" spans="25:26" x14ac:dyDescent="0.55000000000000004">
      <c r="Y2983" t="s">
        <v>998</v>
      </c>
      <c r="Z2983" t="s">
        <v>32642</v>
      </c>
    </row>
    <row r="2984" spans="25:26" x14ac:dyDescent="0.55000000000000004">
      <c r="Y2984" t="s">
        <v>999</v>
      </c>
      <c r="Z2984" t="s">
        <v>32643</v>
      </c>
    </row>
    <row r="2985" spans="25:26" x14ac:dyDescent="0.55000000000000004">
      <c r="Y2985" t="s">
        <v>1000</v>
      </c>
      <c r="Z2985" t="s">
        <v>32644</v>
      </c>
    </row>
    <row r="2986" spans="25:26" x14ac:dyDescent="0.55000000000000004">
      <c r="Y2986" t="s">
        <v>1053</v>
      </c>
      <c r="Z2986" t="s">
        <v>32697</v>
      </c>
    </row>
    <row r="2987" spans="25:26" x14ac:dyDescent="0.55000000000000004">
      <c r="Y2987" t="s">
        <v>24891</v>
      </c>
      <c r="Z2987" t="s">
        <v>56535</v>
      </c>
    </row>
    <row r="2988" spans="25:26" x14ac:dyDescent="0.55000000000000004">
      <c r="Y2988" t="s">
        <v>24892</v>
      </c>
      <c r="Z2988" t="s">
        <v>56536</v>
      </c>
    </row>
    <row r="2989" spans="25:26" x14ac:dyDescent="0.55000000000000004">
      <c r="Y2989" t="s">
        <v>24893</v>
      </c>
      <c r="Z2989" t="s">
        <v>56537</v>
      </c>
    </row>
    <row r="2990" spans="25:26" x14ac:dyDescent="0.55000000000000004">
      <c r="Y2990" t="s">
        <v>24894</v>
      </c>
      <c r="Z2990" t="s">
        <v>56538</v>
      </c>
    </row>
    <row r="2991" spans="25:26" x14ac:dyDescent="0.55000000000000004">
      <c r="Y2991" t="s">
        <v>24895</v>
      </c>
      <c r="Z2991" t="s">
        <v>56539</v>
      </c>
    </row>
    <row r="2992" spans="25:26" x14ac:dyDescent="0.55000000000000004">
      <c r="Y2992" t="s">
        <v>24896</v>
      </c>
      <c r="Z2992" t="s">
        <v>56540</v>
      </c>
    </row>
    <row r="2993" spans="25:26" x14ac:dyDescent="0.55000000000000004">
      <c r="Y2993" t="s">
        <v>25254</v>
      </c>
      <c r="Z2993" t="s">
        <v>56898</v>
      </c>
    </row>
    <row r="2994" spans="25:26" x14ac:dyDescent="0.55000000000000004">
      <c r="Y2994" t="s">
        <v>25255</v>
      </c>
      <c r="Z2994" t="s">
        <v>56899</v>
      </c>
    </row>
    <row r="2995" spans="25:26" x14ac:dyDescent="0.55000000000000004">
      <c r="Y2995" t="s">
        <v>25256</v>
      </c>
      <c r="Z2995" t="s">
        <v>56900</v>
      </c>
    </row>
    <row r="2996" spans="25:26" x14ac:dyDescent="0.55000000000000004">
      <c r="Y2996" t="s">
        <v>25257</v>
      </c>
      <c r="Z2996" t="s">
        <v>56901</v>
      </c>
    </row>
    <row r="2997" spans="25:26" x14ac:dyDescent="0.55000000000000004">
      <c r="Y2997" t="s">
        <v>25258</v>
      </c>
      <c r="Z2997" t="s">
        <v>56902</v>
      </c>
    </row>
    <row r="2998" spans="25:26" x14ac:dyDescent="0.55000000000000004">
      <c r="Y2998" t="s">
        <v>25259</v>
      </c>
      <c r="Z2998" t="s">
        <v>56903</v>
      </c>
    </row>
    <row r="2999" spans="25:26" x14ac:dyDescent="0.55000000000000004">
      <c r="Y2999" t="s">
        <v>25260</v>
      </c>
      <c r="Z2999" t="s">
        <v>56904</v>
      </c>
    </row>
    <row r="3000" spans="25:26" x14ac:dyDescent="0.55000000000000004">
      <c r="Y3000" t="s">
        <v>25261</v>
      </c>
      <c r="Z3000" t="s">
        <v>56905</v>
      </c>
    </row>
    <row r="3001" spans="25:26" x14ac:dyDescent="0.55000000000000004">
      <c r="Y3001" t="s">
        <v>25262</v>
      </c>
      <c r="Z3001" t="s">
        <v>56906</v>
      </c>
    </row>
    <row r="3002" spans="25:26" x14ac:dyDescent="0.55000000000000004">
      <c r="Y3002" t="s">
        <v>25263</v>
      </c>
      <c r="Z3002" t="s">
        <v>56907</v>
      </c>
    </row>
    <row r="3003" spans="25:26" x14ac:dyDescent="0.55000000000000004">
      <c r="Y3003" t="s">
        <v>25264</v>
      </c>
      <c r="Z3003" t="s">
        <v>56908</v>
      </c>
    </row>
    <row r="3004" spans="25:26" x14ac:dyDescent="0.55000000000000004">
      <c r="Y3004" t="s">
        <v>25265</v>
      </c>
      <c r="Z3004" t="s">
        <v>56909</v>
      </c>
    </row>
    <row r="3005" spans="25:26" x14ac:dyDescent="0.55000000000000004">
      <c r="Y3005" t="s">
        <v>25266</v>
      </c>
      <c r="Z3005" t="s">
        <v>56910</v>
      </c>
    </row>
    <row r="3006" spans="25:26" x14ac:dyDescent="0.55000000000000004">
      <c r="Y3006" t="s">
        <v>25267</v>
      </c>
      <c r="Z3006" t="s">
        <v>56911</v>
      </c>
    </row>
    <row r="3007" spans="25:26" x14ac:dyDescent="0.55000000000000004">
      <c r="Y3007" t="s">
        <v>25268</v>
      </c>
      <c r="Z3007" t="s">
        <v>56912</v>
      </c>
    </row>
    <row r="3008" spans="25:26" x14ac:dyDescent="0.55000000000000004">
      <c r="Y3008" t="s">
        <v>25269</v>
      </c>
      <c r="Z3008" t="s">
        <v>56913</v>
      </c>
    </row>
    <row r="3009" spans="25:26" x14ac:dyDescent="0.55000000000000004">
      <c r="Y3009" t="s">
        <v>25270</v>
      </c>
      <c r="Z3009" t="s">
        <v>56914</v>
      </c>
    </row>
    <row r="3010" spans="25:26" x14ac:dyDescent="0.55000000000000004">
      <c r="Y3010" t="s">
        <v>25271</v>
      </c>
      <c r="Z3010" t="s">
        <v>56915</v>
      </c>
    </row>
    <row r="3011" spans="25:26" x14ac:dyDescent="0.55000000000000004">
      <c r="Y3011" t="s">
        <v>25272</v>
      </c>
      <c r="Z3011" t="s">
        <v>56916</v>
      </c>
    </row>
    <row r="3012" spans="25:26" x14ac:dyDescent="0.55000000000000004">
      <c r="Y3012" t="s">
        <v>25273</v>
      </c>
      <c r="Z3012" t="s">
        <v>56917</v>
      </c>
    </row>
    <row r="3013" spans="25:26" x14ac:dyDescent="0.55000000000000004">
      <c r="Y3013" t="s">
        <v>25274</v>
      </c>
      <c r="Z3013" t="s">
        <v>56918</v>
      </c>
    </row>
    <row r="3014" spans="25:26" x14ac:dyDescent="0.55000000000000004">
      <c r="Y3014" t="s">
        <v>25275</v>
      </c>
      <c r="Z3014" t="s">
        <v>56919</v>
      </c>
    </row>
    <row r="3015" spans="25:26" x14ac:dyDescent="0.55000000000000004">
      <c r="Y3015" t="s">
        <v>25276</v>
      </c>
      <c r="Z3015" t="s">
        <v>56920</v>
      </c>
    </row>
    <row r="3016" spans="25:26" x14ac:dyDescent="0.55000000000000004">
      <c r="Y3016" t="s">
        <v>25277</v>
      </c>
      <c r="Z3016" t="s">
        <v>56921</v>
      </c>
    </row>
    <row r="3017" spans="25:26" x14ac:dyDescent="0.55000000000000004">
      <c r="Y3017" t="s">
        <v>25278</v>
      </c>
      <c r="Z3017" t="s">
        <v>56922</v>
      </c>
    </row>
    <row r="3018" spans="25:26" x14ac:dyDescent="0.55000000000000004">
      <c r="Y3018" t="s">
        <v>25279</v>
      </c>
      <c r="Z3018" t="s">
        <v>56923</v>
      </c>
    </row>
    <row r="3019" spans="25:26" x14ac:dyDescent="0.55000000000000004">
      <c r="Y3019" t="s">
        <v>25280</v>
      </c>
      <c r="Z3019" t="s">
        <v>56924</v>
      </c>
    </row>
    <row r="3020" spans="25:26" x14ac:dyDescent="0.55000000000000004">
      <c r="Y3020" t="s">
        <v>25281</v>
      </c>
      <c r="Z3020" t="s">
        <v>56925</v>
      </c>
    </row>
    <row r="3021" spans="25:26" x14ac:dyDescent="0.55000000000000004">
      <c r="Y3021" t="s">
        <v>25282</v>
      </c>
      <c r="Z3021" t="s">
        <v>56926</v>
      </c>
    </row>
    <row r="3022" spans="25:26" x14ac:dyDescent="0.55000000000000004">
      <c r="Y3022" t="s">
        <v>25283</v>
      </c>
      <c r="Z3022" t="s">
        <v>56927</v>
      </c>
    </row>
    <row r="3023" spans="25:26" x14ac:dyDescent="0.55000000000000004">
      <c r="Y3023" t="s">
        <v>24897</v>
      </c>
      <c r="Z3023" t="s">
        <v>56541</v>
      </c>
    </row>
    <row r="3024" spans="25:26" x14ac:dyDescent="0.55000000000000004">
      <c r="Y3024" t="s">
        <v>24898</v>
      </c>
      <c r="Z3024" t="s">
        <v>56542</v>
      </c>
    </row>
    <row r="3025" spans="25:26" x14ac:dyDescent="0.55000000000000004">
      <c r="Y3025" t="s">
        <v>24899</v>
      </c>
      <c r="Z3025" t="s">
        <v>56543</v>
      </c>
    </row>
    <row r="3026" spans="25:26" x14ac:dyDescent="0.55000000000000004">
      <c r="Y3026" t="s">
        <v>24900</v>
      </c>
      <c r="Z3026" t="s">
        <v>56544</v>
      </c>
    </row>
    <row r="3027" spans="25:26" x14ac:dyDescent="0.55000000000000004">
      <c r="Y3027" t="s">
        <v>24901</v>
      </c>
      <c r="Z3027" t="s">
        <v>56545</v>
      </c>
    </row>
    <row r="3028" spans="25:26" x14ac:dyDescent="0.55000000000000004">
      <c r="Y3028" t="s">
        <v>24902</v>
      </c>
      <c r="Z3028" t="s">
        <v>56546</v>
      </c>
    </row>
    <row r="3029" spans="25:26" x14ac:dyDescent="0.55000000000000004">
      <c r="Y3029" t="s">
        <v>24903</v>
      </c>
      <c r="Z3029" t="s">
        <v>56547</v>
      </c>
    </row>
    <row r="3030" spans="25:26" x14ac:dyDescent="0.55000000000000004">
      <c r="Y3030" t="s">
        <v>24904</v>
      </c>
      <c r="Z3030" t="s">
        <v>56548</v>
      </c>
    </row>
    <row r="3031" spans="25:26" x14ac:dyDescent="0.55000000000000004">
      <c r="Y3031" t="s">
        <v>24905</v>
      </c>
      <c r="Z3031" t="s">
        <v>56549</v>
      </c>
    </row>
    <row r="3032" spans="25:26" x14ac:dyDescent="0.55000000000000004">
      <c r="Y3032" t="s">
        <v>24906</v>
      </c>
      <c r="Z3032" t="s">
        <v>56550</v>
      </c>
    </row>
    <row r="3033" spans="25:26" x14ac:dyDescent="0.55000000000000004">
      <c r="Y3033" t="s">
        <v>24907</v>
      </c>
      <c r="Z3033" t="s">
        <v>56551</v>
      </c>
    </row>
    <row r="3034" spans="25:26" x14ac:dyDescent="0.55000000000000004">
      <c r="Y3034" t="s">
        <v>24908</v>
      </c>
      <c r="Z3034" t="s">
        <v>56552</v>
      </c>
    </row>
    <row r="3035" spans="25:26" x14ac:dyDescent="0.55000000000000004">
      <c r="Y3035" t="s">
        <v>24909</v>
      </c>
      <c r="Z3035" t="s">
        <v>56553</v>
      </c>
    </row>
    <row r="3036" spans="25:26" x14ac:dyDescent="0.55000000000000004">
      <c r="Y3036" t="s">
        <v>24910</v>
      </c>
      <c r="Z3036" t="s">
        <v>56554</v>
      </c>
    </row>
    <row r="3037" spans="25:26" x14ac:dyDescent="0.55000000000000004">
      <c r="Y3037" t="s">
        <v>24911</v>
      </c>
      <c r="Z3037" t="s">
        <v>56555</v>
      </c>
    </row>
    <row r="3038" spans="25:26" x14ac:dyDescent="0.55000000000000004">
      <c r="Y3038" t="s">
        <v>24912</v>
      </c>
      <c r="Z3038" t="s">
        <v>56556</v>
      </c>
    </row>
    <row r="3039" spans="25:26" x14ac:dyDescent="0.55000000000000004">
      <c r="Y3039" t="s">
        <v>24913</v>
      </c>
      <c r="Z3039" t="s">
        <v>56557</v>
      </c>
    </row>
    <row r="3040" spans="25:26" x14ac:dyDescent="0.55000000000000004">
      <c r="Y3040" t="s">
        <v>24914</v>
      </c>
      <c r="Z3040" t="s">
        <v>56558</v>
      </c>
    </row>
    <row r="3041" spans="25:26" x14ac:dyDescent="0.55000000000000004">
      <c r="Y3041" t="s">
        <v>24915</v>
      </c>
      <c r="Z3041" t="s">
        <v>56559</v>
      </c>
    </row>
    <row r="3042" spans="25:26" x14ac:dyDescent="0.55000000000000004">
      <c r="Y3042" t="s">
        <v>24916</v>
      </c>
      <c r="Z3042" t="s">
        <v>56560</v>
      </c>
    </row>
    <row r="3043" spans="25:26" x14ac:dyDescent="0.55000000000000004">
      <c r="Y3043" t="s">
        <v>24917</v>
      </c>
      <c r="Z3043" t="s">
        <v>56561</v>
      </c>
    </row>
    <row r="3044" spans="25:26" x14ac:dyDescent="0.55000000000000004">
      <c r="Y3044" t="s">
        <v>24918</v>
      </c>
      <c r="Z3044" t="s">
        <v>56562</v>
      </c>
    </row>
    <row r="3045" spans="25:26" x14ac:dyDescent="0.55000000000000004">
      <c r="Y3045" t="s">
        <v>24919</v>
      </c>
      <c r="Z3045" t="s">
        <v>56563</v>
      </c>
    </row>
    <row r="3046" spans="25:26" x14ac:dyDescent="0.55000000000000004">
      <c r="Y3046" t="s">
        <v>24920</v>
      </c>
      <c r="Z3046" t="s">
        <v>56564</v>
      </c>
    </row>
    <row r="3047" spans="25:26" x14ac:dyDescent="0.55000000000000004">
      <c r="Y3047" t="s">
        <v>24921</v>
      </c>
      <c r="Z3047" t="s">
        <v>56565</v>
      </c>
    </row>
    <row r="3048" spans="25:26" x14ac:dyDescent="0.55000000000000004">
      <c r="Y3048" t="s">
        <v>24922</v>
      </c>
      <c r="Z3048" t="s">
        <v>56566</v>
      </c>
    </row>
    <row r="3049" spans="25:26" x14ac:dyDescent="0.55000000000000004">
      <c r="Y3049" t="s">
        <v>24923</v>
      </c>
      <c r="Z3049" t="s">
        <v>56567</v>
      </c>
    </row>
    <row r="3050" spans="25:26" x14ac:dyDescent="0.55000000000000004">
      <c r="Y3050" t="s">
        <v>24924</v>
      </c>
      <c r="Z3050" t="s">
        <v>56568</v>
      </c>
    </row>
    <row r="3051" spans="25:26" x14ac:dyDescent="0.55000000000000004">
      <c r="Y3051" t="s">
        <v>24925</v>
      </c>
      <c r="Z3051" t="s">
        <v>56569</v>
      </c>
    </row>
    <row r="3052" spans="25:26" x14ac:dyDescent="0.55000000000000004">
      <c r="Y3052" t="s">
        <v>24926</v>
      </c>
      <c r="Z3052" t="s">
        <v>56570</v>
      </c>
    </row>
    <row r="3053" spans="25:26" x14ac:dyDescent="0.55000000000000004">
      <c r="Y3053" t="s">
        <v>24927</v>
      </c>
      <c r="Z3053" t="s">
        <v>56571</v>
      </c>
    </row>
    <row r="3054" spans="25:26" x14ac:dyDescent="0.55000000000000004">
      <c r="Y3054" t="s">
        <v>24928</v>
      </c>
      <c r="Z3054" t="s">
        <v>56572</v>
      </c>
    </row>
    <row r="3055" spans="25:26" x14ac:dyDescent="0.55000000000000004">
      <c r="Y3055" t="s">
        <v>24929</v>
      </c>
      <c r="Z3055" t="s">
        <v>56573</v>
      </c>
    </row>
    <row r="3056" spans="25:26" x14ac:dyDescent="0.55000000000000004">
      <c r="Y3056" t="s">
        <v>24930</v>
      </c>
      <c r="Z3056" t="s">
        <v>56574</v>
      </c>
    </row>
    <row r="3057" spans="25:26" x14ac:dyDescent="0.55000000000000004">
      <c r="Y3057" t="s">
        <v>24931</v>
      </c>
      <c r="Z3057" t="s">
        <v>56575</v>
      </c>
    </row>
    <row r="3058" spans="25:26" x14ac:dyDescent="0.55000000000000004">
      <c r="Y3058" t="s">
        <v>24932</v>
      </c>
      <c r="Z3058" t="s">
        <v>56576</v>
      </c>
    </row>
    <row r="3059" spans="25:26" x14ac:dyDescent="0.55000000000000004">
      <c r="Y3059" t="s">
        <v>24933</v>
      </c>
      <c r="Z3059" t="s">
        <v>56577</v>
      </c>
    </row>
    <row r="3060" spans="25:26" x14ac:dyDescent="0.55000000000000004">
      <c r="Y3060" t="s">
        <v>24934</v>
      </c>
      <c r="Z3060" t="s">
        <v>56578</v>
      </c>
    </row>
    <row r="3061" spans="25:26" x14ac:dyDescent="0.55000000000000004">
      <c r="Y3061" t="s">
        <v>24935</v>
      </c>
      <c r="Z3061" t="s">
        <v>56579</v>
      </c>
    </row>
    <row r="3062" spans="25:26" x14ac:dyDescent="0.55000000000000004">
      <c r="Y3062" t="s">
        <v>24936</v>
      </c>
      <c r="Z3062" t="s">
        <v>56580</v>
      </c>
    </row>
    <row r="3063" spans="25:26" x14ac:dyDescent="0.55000000000000004">
      <c r="Y3063" t="s">
        <v>24937</v>
      </c>
      <c r="Z3063" t="s">
        <v>56581</v>
      </c>
    </row>
    <row r="3064" spans="25:26" x14ac:dyDescent="0.55000000000000004">
      <c r="Y3064" t="s">
        <v>24987</v>
      </c>
      <c r="Z3064" t="s">
        <v>56631</v>
      </c>
    </row>
    <row r="3065" spans="25:26" x14ac:dyDescent="0.55000000000000004">
      <c r="Y3065" t="s">
        <v>24988</v>
      </c>
      <c r="Z3065" t="s">
        <v>56632</v>
      </c>
    </row>
    <row r="3066" spans="25:26" x14ac:dyDescent="0.55000000000000004">
      <c r="Y3066" t="s">
        <v>24989</v>
      </c>
      <c r="Z3066" t="s">
        <v>56633</v>
      </c>
    </row>
    <row r="3067" spans="25:26" x14ac:dyDescent="0.55000000000000004">
      <c r="Y3067" t="s">
        <v>24990</v>
      </c>
      <c r="Z3067" t="s">
        <v>56634</v>
      </c>
    </row>
    <row r="3068" spans="25:26" x14ac:dyDescent="0.55000000000000004">
      <c r="Y3068" t="s">
        <v>24991</v>
      </c>
      <c r="Z3068" t="s">
        <v>56635</v>
      </c>
    </row>
    <row r="3069" spans="25:26" x14ac:dyDescent="0.55000000000000004">
      <c r="Y3069" t="s">
        <v>24992</v>
      </c>
      <c r="Z3069" t="s">
        <v>56636</v>
      </c>
    </row>
    <row r="3070" spans="25:26" x14ac:dyDescent="0.55000000000000004">
      <c r="Y3070" t="s">
        <v>24993</v>
      </c>
      <c r="Z3070" t="s">
        <v>56637</v>
      </c>
    </row>
    <row r="3071" spans="25:26" x14ac:dyDescent="0.55000000000000004">
      <c r="Y3071" t="s">
        <v>24994</v>
      </c>
      <c r="Z3071" t="s">
        <v>56638</v>
      </c>
    </row>
    <row r="3072" spans="25:26" x14ac:dyDescent="0.55000000000000004">
      <c r="Y3072" t="s">
        <v>24995</v>
      </c>
      <c r="Z3072" t="s">
        <v>56639</v>
      </c>
    </row>
    <row r="3073" spans="25:26" x14ac:dyDescent="0.55000000000000004">
      <c r="Y3073" t="s">
        <v>24996</v>
      </c>
      <c r="Z3073" t="s">
        <v>56640</v>
      </c>
    </row>
    <row r="3074" spans="25:26" x14ac:dyDescent="0.55000000000000004">
      <c r="Y3074" t="s">
        <v>24997</v>
      </c>
      <c r="Z3074" t="s">
        <v>56641</v>
      </c>
    </row>
    <row r="3075" spans="25:26" x14ac:dyDescent="0.55000000000000004">
      <c r="Y3075" t="s">
        <v>24998</v>
      </c>
      <c r="Z3075" t="s">
        <v>56642</v>
      </c>
    </row>
    <row r="3076" spans="25:26" x14ac:dyDescent="0.55000000000000004">
      <c r="Y3076" t="s">
        <v>24999</v>
      </c>
      <c r="Z3076" t="s">
        <v>56643</v>
      </c>
    </row>
    <row r="3077" spans="25:26" x14ac:dyDescent="0.55000000000000004">
      <c r="Y3077" t="s">
        <v>25000</v>
      </c>
      <c r="Z3077" t="s">
        <v>56644</v>
      </c>
    </row>
    <row r="3078" spans="25:26" x14ac:dyDescent="0.55000000000000004">
      <c r="Y3078" t="s">
        <v>25001</v>
      </c>
      <c r="Z3078" t="s">
        <v>56645</v>
      </c>
    </row>
    <row r="3079" spans="25:26" x14ac:dyDescent="0.55000000000000004">
      <c r="Y3079" t="s">
        <v>25002</v>
      </c>
      <c r="Z3079" t="s">
        <v>56646</v>
      </c>
    </row>
    <row r="3080" spans="25:26" x14ac:dyDescent="0.55000000000000004">
      <c r="Y3080" t="s">
        <v>25003</v>
      </c>
      <c r="Z3080" t="s">
        <v>56647</v>
      </c>
    </row>
    <row r="3081" spans="25:26" x14ac:dyDescent="0.55000000000000004">
      <c r="Y3081" t="s">
        <v>25004</v>
      </c>
      <c r="Z3081" t="s">
        <v>56648</v>
      </c>
    </row>
    <row r="3082" spans="25:26" x14ac:dyDescent="0.55000000000000004">
      <c r="Y3082" t="s">
        <v>25005</v>
      </c>
      <c r="Z3082" t="s">
        <v>56649</v>
      </c>
    </row>
    <row r="3083" spans="25:26" x14ac:dyDescent="0.55000000000000004">
      <c r="Y3083" t="s">
        <v>25006</v>
      </c>
      <c r="Z3083" t="s">
        <v>56650</v>
      </c>
    </row>
    <row r="3084" spans="25:26" x14ac:dyDescent="0.55000000000000004">
      <c r="Y3084" t="s">
        <v>25007</v>
      </c>
      <c r="Z3084" t="s">
        <v>56651</v>
      </c>
    </row>
    <row r="3085" spans="25:26" x14ac:dyDescent="0.55000000000000004">
      <c r="Y3085" t="s">
        <v>25008</v>
      </c>
      <c r="Z3085" t="s">
        <v>56652</v>
      </c>
    </row>
    <row r="3086" spans="25:26" x14ac:dyDescent="0.55000000000000004">
      <c r="Y3086" t="s">
        <v>25009</v>
      </c>
      <c r="Z3086" t="s">
        <v>56653</v>
      </c>
    </row>
    <row r="3087" spans="25:26" x14ac:dyDescent="0.55000000000000004">
      <c r="Y3087" t="s">
        <v>25010</v>
      </c>
      <c r="Z3087" t="s">
        <v>56654</v>
      </c>
    </row>
    <row r="3088" spans="25:26" x14ac:dyDescent="0.55000000000000004">
      <c r="Y3088" t="s">
        <v>25011</v>
      </c>
      <c r="Z3088" t="s">
        <v>56655</v>
      </c>
    </row>
    <row r="3089" spans="25:26" x14ac:dyDescent="0.55000000000000004">
      <c r="Y3089" t="s">
        <v>25012</v>
      </c>
      <c r="Z3089" t="s">
        <v>56656</v>
      </c>
    </row>
    <row r="3090" spans="25:26" x14ac:dyDescent="0.55000000000000004">
      <c r="Y3090" t="s">
        <v>25013</v>
      </c>
      <c r="Z3090" t="s">
        <v>56657</v>
      </c>
    </row>
    <row r="3091" spans="25:26" x14ac:dyDescent="0.55000000000000004">
      <c r="Y3091" t="s">
        <v>25014</v>
      </c>
      <c r="Z3091" t="s">
        <v>56658</v>
      </c>
    </row>
    <row r="3092" spans="25:26" x14ac:dyDescent="0.55000000000000004">
      <c r="Y3092" t="s">
        <v>25015</v>
      </c>
      <c r="Z3092" t="s">
        <v>56659</v>
      </c>
    </row>
    <row r="3093" spans="25:26" x14ac:dyDescent="0.55000000000000004">
      <c r="Y3093" t="s">
        <v>25016</v>
      </c>
      <c r="Z3093" t="s">
        <v>56660</v>
      </c>
    </row>
    <row r="3094" spans="25:26" x14ac:dyDescent="0.55000000000000004">
      <c r="Y3094" t="s">
        <v>25017</v>
      </c>
      <c r="Z3094" t="s">
        <v>56661</v>
      </c>
    </row>
    <row r="3095" spans="25:26" x14ac:dyDescent="0.55000000000000004">
      <c r="Y3095" t="s">
        <v>25018</v>
      </c>
      <c r="Z3095" t="s">
        <v>56662</v>
      </c>
    </row>
    <row r="3096" spans="25:26" x14ac:dyDescent="0.55000000000000004">
      <c r="Y3096" t="s">
        <v>25019</v>
      </c>
      <c r="Z3096" t="s">
        <v>56663</v>
      </c>
    </row>
    <row r="3097" spans="25:26" x14ac:dyDescent="0.55000000000000004">
      <c r="Y3097" t="s">
        <v>25020</v>
      </c>
      <c r="Z3097" t="s">
        <v>56664</v>
      </c>
    </row>
    <row r="3098" spans="25:26" x14ac:dyDescent="0.55000000000000004">
      <c r="Y3098" t="s">
        <v>25021</v>
      </c>
      <c r="Z3098" t="s">
        <v>56665</v>
      </c>
    </row>
    <row r="3099" spans="25:26" x14ac:dyDescent="0.55000000000000004">
      <c r="Y3099" t="s">
        <v>25022</v>
      </c>
      <c r="Z3099" t="s">
        <v>56666</v>
      </c>
    </row>
    <row r="3100" spans="25:26" x14ac:dyDescent="0.55000000000000004">
      <c r="Y3100" t="s">
        <v>25023</v>
      </c>
      <c r="Z3100" t="s">
        <v>56667</v>
      </c>
    </row>
    <row r="3101" spans="25:26" x14ac:dyDescent="0.55000000000000004">
      <c r="Y3101" t="s">
        <v>25024</v>
      </c>
      <c r="Z3101" t="s">
        <v>56668</v>
      </c>
    </row>
    <row r="3102" spans="25:26" x14ac:dyDescent="0.55000000000000004">
      <c r="Y3102" t="s">
        <v>24938</v>
      </c>
      <c r="Z3102" t="s">
        <v>56582</v>
      </c>
    </row>
    <row r="3103" spans="25:26" x14ac:dyDescent="0.55000000000000004">
      <c r="Y3103" t="s">
        <v>24939</v>
      </c>
      <c r="Z3103" t="s">
        <v>56583</v>
      </c>
    </row>
    <row r="3104" spans="25:26" x14ac:dyDescent="0.55000000000000004">
      <c r="Y3104" t="s">
        <v>24940</v>
      </c>
      <c r="Z3104" t="s">
        <v>56584</v>
      </c>
    </row>
    <row r="3105" spans="25:26" x14ac:dyDescent="0.55000000000000004">
      <c r="Y3105" t="s">
        <v>24941</v>
      </c>
      <c r="Z3105" t="s">
        <v>56585</v>
      </c>
    </row>
    <row r="3106" spans="25:26" x14ac:dyDescent="0.55000000000000004">
      <c r="Y3106" t="s">
        <v>24942</v>
      </c>
      <c r="Z3106" t="s">
        <v>56586</v>
      </c>
    </row>
    <row r="3107" spans="25:26" x14ac:dyDescent="0.55000000000000004">
      <c r="Y3107" t="s">
        <v>24943</v>
      </c>
      <c r="Z3107" t="s">
        <v>56587</v>
      </c>
    </row>
    <row r="3108" spans="25:26" x14ac:dyDescent="0.55000000000000004">
      <c r="Y3108" t="s">
        <v>24944</v>
      </c>
      <c r="Z3108" t="s">
        <v>56588</v>
      </c>
    </row>
    <row r="3109" spans="25:26" x14ac:dyDescent="0.55000000000000004">
      <c r="Y3109" t="s">
        <v>24945</v>
      </c>
      <c r="Z3109" t="s">
        <v>56589</v>
      </c>
    </row>
    <row r="3110" spans="25:26" x14ac:dyDescent="0.55000000000000004">
      <c r="Y3110" t="s">
        <v>24946</v>
      </c>
      <c r="Z3110" t="s">
        <v>56590</v>
      </c>
    </row>
    <row r="3111" spans="25:26" x14ac:dyDescent="0.55000000000000004">
      <c r="Y3111" t="s">
        <v>24947</v>
      </c>
      <c r="Z3111" t="s">
        <v>56591</v>
      </c>
    </row>
    <row r="3112" spans="25:26" x14ac:dyDescent="0.55000000000000004">
      <c r="Y3112" t="s">
        <v>24948</v>
      </c>
      <c r="Z3112" t="s">
        <v>56592</v>
      </c>
    </row>
    <row r="3113" spans="25:26" x14ac:dyDescent="0.55000000000000004">
      <c r="Y3113" t="s">
        <v>24949</v>
      </c>
      <c r="Z3113" t="s">
        <v>56593</v>
      </c>
    </row>
    <row r="3114" spans="25:26" x14ac:dyDescent="0.55000000000000004">
      <c r="Y3114" t="s">
        <v>24950</v>
      </c>
      <c r="Z3114" t="s">
        <v>56594</v>
      </c>
    </row>
    <row r="3115" spans="25:26" x14ac:dyDescent="0.55000000000000004">
      <c r="Y3115" t="s">
        <v>24951</v>
      </c>
      <c r="Z3115" t="s">
        <v>56595</v>
      </c>
    </row>
    <row r="3116" spans="25:26" x14ac:dyDescent="0.55000000000000004">
      <c r="Y3116" t="s">
        <v>24952</v>
      </c>
      <c r="Z3116" t="s">
        <v>56596</v>
      </c>
    </row>
    <row r="3117" spans="25:26" x14ac:dyDescent="0.55000000000000004">
      <c r="Y3117" t="s">
        <v>24953</v>
      </c>
      <c r="Z3117" t="s">
        <v>56597</v>
      </c>
    </row>
    <row r="3118" spans="25:26" x14ac:dyDescent="0.55000000000000004">
      <c r="Y3118" t="s">
        <v>24954</v>
      </c>
      <c r="Z3118" t="s">
        <v>56598</v>
      </c>
    </row>
    <row r="3119" spans="25:26" x14ac:dyDescent="0.55000000000000004">
      <c r="Y3119" t="s">
        <v>24955</v>
      </c>
      <c r="Z3119" t="s">
        <v>56599</v>
      </c>
    </row>
    <row r="3120" spans="25:26" x14ac:dyDescent="0.55000000000000004">
      <c r="Y3120" t="s">
        <v>24956</v>
      </c>
      <c r="Z3120" t="s">
        <v>56600</v>
      </c>
    </row>
    <row r="3121" spans="25:26" x14ac:dyDescent="0.55000000000000004">
      <c r="Y3121" t="s">
        <v>24957</v>
      </c>
      <c r="Z3121" t="s">
        <v>56601</v>
      </c>
    </row>
    <row r="3122" spans="25:26" x14ac:dyDescent="0.55000000000000004">
      <c r="Y3122" t="s">
        <v>24958</v>
      </c>
      <c r="Z3122" t="s">
        <v>56602</v>
      </c>
    </row>
    <row r="3123" spans="25:26" x14ac:dyDescent="0.55000000000000004">
      <c r="Y3123" t="s">
        <v>24959</v>
      </c>
      <c r="Z3123" t="s">
        <v>56603</v>
      </c>
    </row>
    <row r="3124" spans="25:26" x14ac:dyDescent="0.55000000000000004">
      <c r="Y3124" t="s">
        <v>24960</v>
      </c>
      <c r="Z3124" t="s">
        <v>56604</v>
      </c>
    </row>
    <row r="3125" spans="25:26" x14ac:dyDescent="0.55000000000000004">
      <c r="Y3125" t="s">
        <v>24961</v>
      </c>
      <c r="Z3125" t="s">
        <v>56605</v>
      </c>
    </row>
    <row r="3126" spans="25:26" x14ac:dyDescent="0.55000000000000004">
      <c r="Y3126" t="s">
        <v>24962</v>
      </c>
      <c r="Z3126" t="s">
        <v>56606</v>
      </c>
    </row>
    <row r="3127" spans="25:26" x14ac:dyDescent="0.55000000000000004">
      <c r="Y3127" t="s">
        <v>24963</v>
      </c>
      <c r="Z3127" t="s">
        <v>56607</v>
      </c>
    </row>
    <row r="3128" spans="25:26" x14ac:dyDescent="0.55000000000000004">
      <c r="Y3128" t="s">
        <v>24964</v>
      </c>
      <c r="Z3128" t="s">
        <v>56608</v>
      </c>
    </row>
    <row r="3129" spans="25:26" x14ac:dyDescent="0.55000000000000004">
      <c r="Y3129" t="s">
        <v>24965</v>
      </c>
      <c r="Z3129" t="s">
        <v>56609</v>
      </c>
    </row>
    <row r="3130" spans="25:26" x14ac:dyDescent="0.55000000000000004">
      <c r="Y3130" t="s">
        <v>24966</v>
      </c>
      <c r="Z3130" t="s">
        <v>56610</v>
      </c>
    </row>
    <row r="3131" spans="25:26" x14ac:dyDescent="0.55000000000000004">
      <c r="Y3131" t="s">
        <v>24967</v>
      </c>
      <c r="Z3131" t="s">
        <v>56611</v>
      </c>
    </row>
    <row r="3132" spans="25:26" x14ac:dyDescent="0.55000000000000004">
      <c r="Y3132" t="s">
        <v>24968</v>
      </c>
      <c r="Z3132" t="s">
        <v>56612</v>
      </c>
    </row>
    <row r="3133" spans="25:26" x14ac:dyDescent="0.55000000000000004">
      <c r="Y3133" t="s">
        <v>24969</v>
      </c>
      <c r="Z3133" t="s">
        <v>56613</v>
      </c>
    </row>
    <row r="3134" spans="25:26" x14ac:dyDescent="0.55000000000000004">
      <c r="Y3134" t="s">
        <v>24970</v>
      </c>
      <c r="Z3134" t="s">
        <v>56614</v>
      </c>
    </row>
    <row r="3135" spans="25:26" x14ac:dyDescent="0.55000000000000004">
      <c r="Y3135" t="s">
        <v>24971</v>
      </c>
      <c r="Z3135" t="s">
        <v>56615</v>
      </c>
    </row>
    <row r="3136" spans="25:26" x14ac:dyDescent="0.55000000000000004">
      <c r="Y3136" t="s">
        <v>24972</v>
      </c>
      <c r="Z3136" t="s">
        <v>56616</v>
      </c>
    </row>
    <row r="3137" spans="25:26" x14ac:dyDescent="0.55000000000000004">
      <c r="Y3137" t="s">
        <v>24973</v>
      </c>
      <c r="Z3137" t="s">
        <v>56617</v>
      </c>
    </row>
    <row r="3138" spans="25:26" x14ac:dyDescent="0.55000000000000004">
      <c r="Y3138" t="s">
        <v>24974</v>
      </c>
      <c r="Z3138" t="s">
        <v>56618</v>
      </c>
    </row>
    <row r="3139" spans="25:26" x14ac:dyDescent="0.55000000000000004">
      <c r="Y3139" t="s">
        <v>24975</v>
      </c>
      <c r="Z3139" t="s">
        <v>56619</v>
      </c>
    </row>
    <row r="3140" spans="25:26" x14ac:dyDescent="0.55000000000000004">
      <c r="Y3140" t="s">
        <v>24976</v>
      </c>
      <c r="Z3140" t="s">
        <v>56620</v>
      </c>
    </row>
    <row r="3141" spans="25:26" x14ac:dyDescent="0.55000000000000004">
      <c r="Y3141" t="s">
        <v>24977</v>
      </c>
      <c r="Z3141" t="s">
        <v>56621</v>
      </c>
    </row>
    <row r="3142" spans="25:26" x14ac:dyDescent="0.55000000000000004">
      <c r="Y3142" t="s">
        <v>24978</v>
      </c>
      <c r="Z3142" t="s">
        <v>56622</v>
      </c>
    </row>
    <row r="3143" spans="25:26" x14ac:dyDescent="0.55000000000000004">
      <c r="Y3143" t="s">
        <v>24979</v>
      </c>
      <c r="Z3143" t="s">
        <v>56623</v>
      </c>
    </row>
    <row r="3144" spans="25:26" x14ac:dyDescent="0.55000000000000004">
      <c r="Y3144" t="s">
        <v>24980</v>
      </c>
      <c r="Z3144" t="s">
        <v>56624</v>
      </c>
    </row>
    <row r="3145" spans="25:26" x14ac:dyDescent="0.55000000000000004">
      <c r="Y3145" t="s">
        <v>24981</v>
      </c>
      <c r="Z3145" t="s">
        <v>56625</v>
      </c>
    </row>
    <row r="3146" spans="25:26" x14ac:dyDescent="0.55000000000000004">
      <c r="Y3146" t="s">
        <v>24982</v>
      </c>
      <c r="Z3146" t="s">
        <v>56626</v>
      </c>
    </row>
    <row r="3147" spans="25:26" x14ac:dyDescent="0.55000000000000004">
      <c r="Y3147" t="s">
        <v>24983</v>
      </c>
      <c r="Z3147" t="s">
        <v>56627</v>
      </c>
    </row>
    <row r="3148" spans="25:26" x14ac:dyDescent="0.55000000000000004">
      <c r="Y3148" t="s">
        <v>24984</v>
      </c>
      <c r="Z3148" t="s">
        <v>56628</v>
      </c>
    </row>
    <row r="3149" spans="25:26" x14ac:dyDescent="0.55000000000000004">
      <c r="Y3149" t="s">
        <v>24985</v>
      </c>
      <c r="Z3149" t="s">
        <v>56629</v>
      </c>
    </row>
    <row r="3150" spans="25:26" x14ac:dyDescent="0.55000000000000004">
      <c r="Y3150" t="s">
        <v>24986</v>
      </c>
      <c r="Z3150" t="s">
        <v>56630</v>
      </c>
    </row>
    <row r="3151" spans="25:26" x14ac:dyDescent="0.55000000000000004">
      <c r="Y3151" t="s">
        <v>25025</v>
      </c>
      <c r="Z3151" t="s">
        <v>56669</v>
      </c>
    </row>
    <row r="3152" spans="25:26" x14ac:dyDescent="0.55000000000000004">
      <c r="Y3152" t="s">
        <v>25026</v>
      </c>
      <c r="Z3152" t="s">
        <v>56670</v>
      </c>
    </row>
    <row r="3153" spans="25:26" x14ac:dyDescent="0.55000000000000004">
      <c r="Y3153" t="s">
        <v>25027</v>
      </c>
      <c r="Z3153" t="s">
        <v>56671</v>
      </c>
    </row>
    <row r="3154" spans="25:26" x14ac:dyDescent="0.55000000000000004">
      <c r="Y3154" t="s">
        <v>25028</v>
      </c>
      <c r="Z3154" t="s">
        <v>56672</v>
      </c>
    </row>
    <row r="3155" spans="25:26" x14ac:dyDescent="0.55000000000000004">
      <c r="Y3155" t="s">
        <v>25029</v>
      </c>
      <c r="Z3155" t="s">
        <v>56673</v>
      </c>
    </row>
    <row r="3156" spans="25:26" x14ac:dyDescent="0.55000000000000004">
      <c r="Y3156" t="s">
        <v>25030</v>
      </c>
      <c r="Z3156" t="s">
        <v>56674</v>
      </c>
    </row>
    <row r="3157" spans="25:26" x14ac:dyDescent="0.55000000000000004">
      <c r="Y3157" t="s">
        <v>25031</v>
      </c>
      <c r="Z3157" t="s">
        <v>56675</v>
      </c>
    </row>
    <row r="3158" spans="25:26" x14ac:dyDescent="0.55000000000000004">
      <c r="Y3158" t="s">
        <v>25032</v>
      </c>
      <c r="Z3158" t="s">
        <v>56676</v>
      </c>
    </row>
    <row r="3159" spans="25:26" x14ac:dyDescent="0.55000000000000004">
      <c r="Y3159" t="s">
        <v>25033</v>
      </c>
      <c r="Z3159" t="s">
        <v>56677</v>
      </c>
    </row>
    <row r="3160" spans="25:26" x14ac:dyDescent="0.55000000000000004">
      <c r="Y3160" t="s">
        <v>25034</v>
      </c>
      <c r="Z3160" t="s">
        <v>56678</v>
      </c>
    </row>
    <row r="3161" spans="25:26" x14ac:dyDescent="0.55000000000000004">
      <c r="Y3161" t="s">
        <v>25035</v>
      </c>
      <c r="Z3161" t="s">
        <v>56679</v>
      </c>
    </row>
    <row r="3162" spans="25:26" x14ac:dyDescent="0.55000000000000004">
      <c r="Y3162" t="s">
        <v>25036</v>
      </c>
      <c r="Z3162" t="s">
        <v>56680</v>
      </c>
    </row>
    <row r="3163" spans="25:26" x14ac:dyDescent="0.55000000000000004">
      <c r="Y3163" t="s">
        <v>25037</v>
      </c>
      <c r="Z3163" t="s">
        <v>56681</v>
      </c>
    </row>
    <row r="3164" spans="25:26" x14ac:dyDescent="0.55000000000000004">
      <c r="Y3164" t="s">
        <v>25038</v>
      </c>
      <c r="Z3164" t="s">
        <v>56682</v>
      </c>
    </row>
    <row r="3165" spans="25:26" x14ac:dyDescent="0.55000000000000004">
      <c r="Y3165" t="s">
        <v>25039</v>
      </c>
      <c r="Z3165" t="s">
        <v>56683</v>
      </c>
    </row>
    <row r="3166" spans="25:26" x14ac:dyDescent="0.55000000000000004">
      <c r="Y3166" t="s">
        <v>25040</v>
      </c>
      <c r="Z3166" t="s">
        <v>56684</v>
      </c>
    </row>
    <row r="3167" spans="25:26" x14ac:dyDescent="0.55000000000000004">
      <c r="Y3167" t="s">
        <v>25041</v>
      </c>
      <c r="Z3167" t="s">
        <v>56685</v>
      </c>
    </row>
    <row r="3168" spans="25:26" x14ac:dyDescent="0.55000000000000004">
      <c r="Y3168" t="s">
        <v>25042</v>
      </c>
      <c r="Z3168" t="s">
        <v>56686</v>
      </c>
    </row>
    <row r="3169" spans="25:26" x14ac:dyDescent="0.55000000000000004">
      <c r="Y3169" t="s">
        <v>25043</v>
      </c>
      <c r="Z3169" t="s">
        <v>56687</v>
      </c>
    </row>
    <row r="3170" spans="25:26" x14ac:dyDescent="0.55000000000000004">
      <c r="Y3170" t="s">
        <v>25044</v>
      </c>
      <c r="Z3170" t="s">
        <v>56688</v>
      </c>
    </row>
    <row r="3171" spans="25:26" x14ac:dyDescent="0.55000000000000004">
      <c r="Y3171" t="s">
        <v>25045</v>
      </c>
      <c r="Z3171" t="s">
        <v>56689</v>
      </c>
    </row>
    <row r="3172" spans="25:26" x14ac:dyDescent="0.55000000000000004">
      <c r="Y3172" t="s">
        <v>25046</v>
      </c>
      <c r="Z3172" t="s">
        <v>56690</v>
      </c>
    </row>
    <row r="3173" spans="25:26" x14ac:dyDescent="0.55000000000000004">
      <c r="Y3173" t="s">
        <v>25047</v>
      </c>
      <c r="Z3173" t="s">
        <v>56691</v>
      </c>
    </row>
    <row r="3174" spans="25:26" x14ac:dyDescent="0.55000000000000004">
      <c r="Y3174" t="s">
        <v>25048</v>
      </c>
      <c r="Z3174" t="s">
        <v>56692</v>
      </c>
    </row>
    <row r="3175" spans="25:26" x14ac:dyDescent="0.55000000000000004">
      <c r="Y3175" t="s">
        <v>25049</v>
      </c>
      <c r="Z3175" t="s">
        <v>56693</v>
      </c>
    </row>
    <row r="3176" spans="25:26" x14ac:dyDescent="0.55000000000000004">
      <c r="Y3176" t="s">
        <v>25050</v>
      </c>
      <c r="Z3176" t="s">
        <v>56694</v>
      </c>
    </row>
    <row r="3177" spans="25:26" x14ac:dyDescent="0.55000000000000004">
      <c r="Y3177" t="s">
        <v>25051</v>
      </c>
      <c r="Z3177" t="s">
        <v>56695</v>
      </c>
    </row>
    <row r="3178" spans="25:26" x14ac:dyDescent="0.55000000000000004">
      <c r="Y3178" t="s">
        <v>25052</v>
      </c>
      <c r="Z3178" t="s">
        <v>56696</v>
      </c>
    </row>
    <row r="3179" spans="25:26" x14ac:dyDescent="0.55000000000000004">
      <c r="Y3179" t="s">
        <v>25053</v>
      </c>
      <c r="Z3179" t="s">
        <v>56697</v>
      </c>
    </row>
    <row r="3180" spans="25:26" x14ac:dyDescent="0.55000000000000004">
      <c r="Y3180" t="s">
        <v>25054</v>
      </c>
      <c r="Z3180" t="s">
        <v>56698</v>
      </c>
    </row>
    <row r="3181" spans="25:26" x14ac:dyDescent="0.55000000000000004">
      <c r="Y3181" t="s">
        <v>25055</v>
      </c>
      <c r="Z3181" t="s">
        <v>56699</v>
      </c>
    </row>
    <row r="3182" spans="25:26" x14ac:dyDescent="0.55000000000000004">
      <c r="Y3182" t="s">
        <v>25056</v>
      </c>
      <c r="Z3182" t="s">
        <v>56700</v>
      </c>
    </row>
    <row r="3183" spans="25:26" x14ac:dyDescent="0.55000000000000004">
      <c r="Y3183" t="s">
        <v>25057</v>
      </c>
      <c r="Z3183" t="s">
        <v>56701</v>
      </c>
    </row>
    <row r="3184" spans="25:26" x14ac:dyDescent="0.55000000000000004">
      <c r="Y3184" t="s">
        <v>25058</v>
      </c>
      <c r="Z3184" t="s">
        <v>56702</v>
      </c>
    </row>
    <row r="3185" spans="25:26" x14ac:dyDescent="0.55000000000000004">
      <c r="Y3185" t="s">
        <v>25059</v>
      </c>
      <c r="Z3185" t="s">
        <v>56703</v>
      </c>
    </row>
    <row r="3186" spans="25:26" x14ac:dyDescent="0.55000000000000004">
      <c r="Y3186" t="s">
        <v>25060</v>
      </c>
      <c r="Z3186" t="s">
        <v>56704</v>
      </c>
    </row>
    <row r="3187" spans="25:26" x14ac:dyDescent="0.55000000000000004">
      <c r="Y3187" t="s">
        <v>25061</v>
      </c>
      <c r="Z3187" t="s">
        <v>56705</v>
      </c>
    </row>
    <row r="3188" spans="25:26" x14ac:dyDescent="0.55000000000000004">
      <c r="Y3188" t="s">
        <v>25062</v>
      </c>
      <c r="Z3188" t="s">
        <v>56706</v>
      </c>
    </row>
    <row r="3189" spans="25:26" x14ac:dyDescent="0.55000000000000004">
      <c r="Y3189" t="s">
        <v>25063</v>
      </c>
      <c r="Z3189" t="s">
        <v>56707</v>
      </c>
    </row>
    <row r="3190" spans="25:26" x14ac:dyDescent="0.55000000000000004">
      <c r="Y3190" t="s">
        <v>25064</v>
      </c>
      <c r="Z3190" t="s">
        <v>56708</v>
      </c>
    </row>
    <row r="3191" spans="25:26" x14ac:dyDescent="0.55000000000000004">
      <c r="Y3191" t="s">
        <v>25065</v>
      </c>
      <c r="Z3191" t="s">
        <v>56709</v>
      </c>
    </row>
    <row r="3192" spans="25:26" x14ac:dyDescent="0.55000000000000004">
      <c r="Y3192" t="s">
        <v>25066</v>
      </c>
      <c r="Z3192" t="s">
        <v>56710</v>
      </c>
    </row>
    <row r="3193" spans="25:26" x14ac:dyDescent="0.55000000000000004">
      <c r="Y3193" t="s">
        <v>25067</v>
      </c>
      <c r="Z3193" t="s">
        <v>56711</v>
      </c>
    </row>
    <row r="3194" spans="25:26" x14ac:dyDescent="0.55000000000000004">
      <c r="Y3194" t="s">
        <v>25068</v>
      </c>
      <c r="Z3194" t="s">
        <v>56712</v>
      </c>
    </row>
    <row r="3195" spans="25:26" x14ac:dyDescent="0.55000000000000004">
      <c r="Y3195" t="s">
        <v>25069</v>
      </c>
      <c r="Z3195" t="s">
        <v>56713</v>
      </c>
    </row>
    <row r="3196" spans="25:26" x14ac:dyDescent="0.55000000000000004">
      <c r="Y3196" t="s">
        <v>25070</v>
      </c>
      <c r="Z3196" t="s">
        <v>56714</v>
      </c>
    </row>
    <row r="3197" spans="25:26" x14ac:dyDescent="0.55000000000000004">
      <c r="Y3197" t="s">
        <v>25071</v>
      </c>
      <c r="Z3197" t="s">
        <v>56715</v>
      </c>
    </row>
    <row r="3198" spans="25:26" x14ac:dyDescent="0.55000000000000004">
      <c r="Y3198" t="s">
        <v>25072</v>
      </c>
      <c r="Z3198" t="s">
        <v>56716</v>
      </c>
    </row>
    <row r="3199" spans="25:26" x14ac:dyDescent="0.55000000000000004">
      <c r="Y3199" t="s">
        <v>25073</v>
      </c>
      <c r="Z3199" t="s">
        <v>56717</v>
      </c>
    </row>
    <row r="3200" spans="25:26" x14ac:dyDescent="0.55000000000000004">
      <c r="Y3200" t="s">
        <v>25074</v>
      </c>
      <c r="Z3200" t="s">
        <v>56718</v>
      </c>
    </row>
    <row r="3201" spans="25:26" x14ac:dyDescent="0.55000000000000004">
      <c r="Y3201" t="s">
        <v>25075</v>
      </c>
      <c r="Z3201" t="s">
        <v>56719</v>
      </c>
    </row>
    <row r="3202" spans="25:26" x14ac:dyDescent="0.55000000000000004">
      <c r="Y3202" t="s">
        <v>25076</v>
      </c>
      <c r="Z3202" t="s">
        <v>56720</v>
      </c>
    </row>
    <row r="3203" spans="25:26" x14ac:dyDescent="0.55000000000000004">
      <c r="Y3203" t="s">
        <v>25077</v>
      </c>
      <c r="Z3203" t="s">
        <v>56721</v>
      </c>
    </row>
    <row r="3204" spans="25:26" x14ac:dyDescent="0.55000000000000004">
      <c r="Y3204" t="s">
        <v>25078</v>
      </c>
      <c r="Z3204" t="s">
        <v>56722</v>
      </c>
    </row>
    <row r="3205" spans="25:26" x14ac:dyDescent="0.55000000000000004">
      <c r="Y3205" t="s">
        <v>25079</v>
      </c>
      <c r="Z3205" t="s">
        <v>56723</v>
      </c>
    </row>
    <row r="3206" spans="25:26" x14ac:dyDescent="0.55000000000000004">
      <c r="Y3206" t="s">
        <v>25080</v>
      </c>
      <c r="Z3206" t="s">
        <v>56724</v>
      </c>
    </row>
    <row r="3207" spans="25:26" x14ac:dyDescent="0.55000000000000004">
      <c r="Y3207" t="s">
        <v>25081</v>
      </c>
      <c r="Z3207" t="s">
        <v>56725</v>
      </c>
    </row>
    <row r="3208" spans="25:26" x14ac:dyDescent="0.55000000000000004">
      <c r="Y3208" t="s">
        <v>25082</v>
      </c>
      <c r="Z3208" t="s">
        <v>56726</v>
      </c>
    </row>
    <row r="3209" spans="25:26" x14ac:dyDescent="0.55000000000000004">
      <c r="Y3209" t="s">
        <v>25083</v>
      </c>
      <c r="Z3209" t="s">
        <v>56727</v>
      </c>
    </row>
    <row r="3210" spans="25:26" x14ac:dyDescent="0.55000000000000004">
      <c r="Y3210" t="s">
        <v>25084</v>
      </c>
      <c r="Z3210" t="s">
        <v>56728</v>
      </c>
    </row>
    <row r="3211" spans="25:26" x14ac:dyDescent="0.55000000000000004">
      <c r="Y3211" t="s">
        <v>25085</v>
      </c>
      <c r="Z3211" t="s">
        <v>56729</v>
      </c>
    </row>
    <row r="3212" spans="25:26" x14ac:dyDescent="0.55000000000000004">
      <c r="Y3212" t="s">
        <v>25086</v>
      </c>
      <c r="Z3212" t="s">
        <v>56730</v>
      </c>
    </row>
    <row r="3213" spans="25:26" x14ac:dyDescent="0.55000000000000004">
      <c r="Y3213" t="s">
        <v>25087</v>
      </c>
      <c r="Z3213" t="s">
        <v>56731</v>
      </c>
    </row>
    <row r="3214" spans="25:26" x14ac:dyDescent="0.55000000000000004">
      <c r="Y3214" t="s">
        <v>25088</v>
      </c>
      <c r="Z3214" t="s">
        <v>56732</v>
      </c>
    </row>
    <row r="3215" spans="25:26" x14ac:dyDescent="0.55000000000000004">
      <c r="Y3215" t="s">
        <v>25089</v>
      </c>
      <c r="Z3215" t="s">
        <v>56733</v>
      </c>
    </row>
    <row r="3216" spans="25:26" x14ac:dyDescent="0.55000000000000004">
      <c r="Y3216" t="s">
        <v>25090</v>
      </c>
      <c r="Z3216" t="s">
        <v>56734</v>
      </c>
    </row>
    <row r="3217" spans="25:26" x14ac:dyDescent="0.55000000000000004">
      <c r="Y3217" t="s">
        <v>25091</v>
      </c>
      <c r="Z3217" t="s">
        <v>56735</v>
      </c>
    </row>
    <row r="3218" spans="25:26" x14ac:dyDescent="0.55000000000000004">
      <c r="Y3218" t="s">
        <v>25092</v>
      </c>
      <c r="Z3218" t="s">
        <v>56736</v>
      </c>
    </row>
    <row r="3219" spans="25:26" x14ac:dyDescent="0.55000000000000004">
      <c r="Y3219" t="s">
        <v>25093</v>
      </c>
      <c r="Z3219" t="s">
        <v>56737</v>
      </c>
    </row>
    <row r="3220" spans="25:26" x14ac:dyDescent="0.55000000000000004">
      <c r="Y3220" t="s">
        <v>25094</v>
      </c>
      <c r="Z3220" t="s">
        <v>56738</v>
      </c>
    </row>
    <row r="3221" spans="25:26" x14ac:dyDescent="0.55000000000000004">
      <c r="Y3221" t="s">
        <v>25095</v>
      </c>
      <c r="Z3221" t="s">
        <v>56739</v>
      </c>
    </row>
    <row r="3222" spans="25:26" x14ac:dyDescent="0.55000000000000004">
      <c r="Y3222" t="s">
        <v>25096</v>
      </c>
      <c r="Z3222" t="s">
        <v>56740</v>
      </c>
    </row>
    <row r="3223" spans="25:26" x14ac:dyDescent="0.55000000000000004">
      <c r="Y3223" t="s">
        <v>25097</v>
      </c>
      <c r="Z3223" t="s">
        <v>56741</v>
      </c>
    </row>
    <row r="3224" spans="25:26" x14ac:dyDescent="0.55000000000000004">
      <c r="Y3224" t="s">
        <v>25098</v>
      </c>
      <c r="Z3224" t="s">
        <v>56742</v>
      </c>
    </row>
    <row r="3225" spans="25:26" x14ac:dyDescent="0.55000000000000004">
      <c r="Y3225" t="s">
        <v>25099</v>
      </c>
      <c r="Z3225" t="s">
        <v>56743</v>
      </c>
    </row>
    <row r="3226" spans="25:26" x14ac:dyDescent="0.55000000000000004">
      <c r="Y3226" t="s">
        <v>25100</v>
      </c>
      <c r="Z3226" t="s">
        <v>56744</v>
      </c>
    </row>
    <row r="3227" spans="25:26" x14ac:dyDescent="0.55000000000000004">
      <c r="Y3227" t="s">
        <v>25101</v>
      </c>
      <c r="Z3227" t="s">
        <v>56745</v>
      </c>
    </row>
    <row r="3228" spans="25:26" x14ac:dyDescent="0.55000000000000004">
      <c r="Y3228" t="s">
        <v>25102</v>
      </c>
      <c r="Z3228" t="s">
        <v>56746</v>
      </c>
    </row>
    <row r="3229" spans="25:26" x14ac:dyDescent="0.55000000000000004">
      <c r="Y3229" t="s">
        <v>25103</v>
      </c>
      <c r="Z3229" t="s">
        <v>56747</v>
      </c>
    </row>
    <row r="3230" spans="25:26" x14ac:dyDescent="0.55000000000000004">
      <c r="Y3230" t="s">
        <v>25104</v>
      </c>
      <c r="Z3230" t="s">
        <v>56748</v>
      </c>
    </row>
    <row r="3231" spans="25:26" x14ac:dyDescent="0.55000000000000004">
      <c r="Y3231" t="s">
        <v>25105</v>
      </c>
      <c r="Z3231" t="s">
        <v>56749</v>
      </c>
    </row>
    <row r="3232" spans="25:26" x14ac:dyDescent="0.55000000000000004">
      <c r="Y3232" t="s">
        <v>25106</v>
      </c>
      <c r="Z3232" t="s">
        <v>56750</v>
      </c>
    </row>
    <row r="3233" spans="25:26" x14ac:dyDescent="0.55000000000000004">
      <c r="Y3233" t="s">
        <v>25107</v>
      </c>
      <c r="Z3233" t="s">
        <v>56751</v>
      </c>
    </row>
    <row r="3234" spans="25:26" x14ac:dyDescent="0.55000000000000004">
      <c r="Y3234" t="s">
        <v>25108</v>
      </c>
      <c r="Z3234" t="s">
        <v>56752</v>
      </c>
    </row>
    <row r="3235" spans="25:26" x14ac:dyDescent="0.55000000000000004">
      <c r="Y3235" t="s">
        <v>25109</v>
      </c>
      <c r="Z3235" t="s">
        <v>56753</v>
      </c>
    </row>
    <row r="3236" spans="25:26" x14ac:dyDescent="0.55000000000000004">
      <c r="Y3236" t="s">
        <v>25110</v>
      </c>
      <c r="Z3236" t="s">
        <v>56754</v>
      </c>
    </row>
    <row r="3237" spans="25:26" x14ac:dyDescent="0.55000000000000004">
      <c r="Y3237" t="s">
        <v>25111</v>
      </c>
      <c r="Z3237" t="s">
        <v>56755</v>
      </c>
    </row>
    <row r="3238" spans="25:26" x14ac:dyDescent="0.55000000000000004">
      <c r="Y3238" t="s">
        <v>25112</v>
      </c>
      <c r="Z3238" t="s">
        <v>56756</v>
      </c>
    </row>
    <row r="3239" spans="25:26" x14ac:dyDescent="0.55000000000000004">
      <c r="Y3239" t="s">
        <v>25113</v>
      </c>
      <c r="Z3239" t="s">
        <v>56757</v>
      </c>
    </row>
    <row r="3240" spans="25:26" x14ac:dyDescent="0.55000000000000004">
      <c r="Y3240" t="s">
        <v>25114</v>
      </c>
      <c r="Z3240" t="s">
        <v>56758</v>
      </c>
    </row>
    <row r="3241" spans="25:26" x14ac:dyDescent="0.55000000000000004">
      <c r="Y3241" t="s">
        <v>25115</v>
      </c>
      <c r="Z3241" t="s">
        <v>56759</v>
      </c>
    </row>
    <row r="3242" spans="25:26" x14ac:dyDescent="0.55000000000000004">
      <c r="Y3242" t="s">
        <v>25116</v>
      </c>
      <c r="Z3242" t="s">
        <v>56760</v>
      </c>
    </row>
    <row r="3243" spans="25:26" x14ac:dyDescent="0.55000000000000004">
      <c r="Y3243" t="s">
        <v>25117</v>
      </c>
      <c r="Z3243" t="s">
        <v>56761</v>
      </c>
    </row>
    <row r="3244" spans="25:26" x14ac:dyDescent="0.55000000000000004">
      <c r="Y3244" t="s">
        <v>25118</v>
      </c>
      <c r="Z3244" t="s">
        <v>56762</v>
      </c>
    </row>
    <row r="3245" spans="25:26" x14ac:dyDescent="0.55000000000000004">
      <c r="Y3245" t="s">
        <v>25119</v>
      </c>
      <c r="Z3245" t="s">
        <v>56763</v>
      </c>
    </row>
    <row r="3246" spans="25:26" x14ac:dyDescent="0.55000000000000004">
      <c r="Y3246" t="s">
        <v>25120</v>
      </c>
      <c r="Z3246" t="s">
        <v>56764</v>
      </c>
    </row>
    <row r="3247" spans="25:26" x14ac:dyDescent="0.55000000000000004">
      <c r="Y3247" t="s">
        <v>25121</v>
      </c>
      <c r="Z3247" t="s">
        <v>56765</v>
      </c>
    </row>
    <row r="3248" spans="25:26" x14ac:dyDescent="0.55000000000000004">
      <c r="Y3248" t="s">
        <v>25122</v>
      </c>
      <c r="Z3248" t="s">
        <v>56766</v>
      </c>
    </row>
    <row r="3249" spans="25:26" x14ac:dyDescent="0.55000000000000004">
      <c r="Y3249" t="s">
        <v>25123</v>
      </c>
      <c r="Z3249" t="s">
        <v>56767</v>
      </c>
    </row>
    <row r="3250" spans="25:26" x14ac:dyDescent="0.55000000000000004">
      <c r="Y3250" t="s">
        <v>25124</v>
      </c>
      <c r="Z3250" t="s">
        <v>56768</v>
      </c>
    </row>
    <row r="3251" spans="25:26" x14ac:dyDescent="0.55000000000000004">
      <c r="Y3251" t="s">
        <v>25125</v>
      </c>
      <c r="Z3251" t="s">
        <v>56769</v>
      </c>
    </row>
    <row r="3252" spans="25:26" x14ac:dyDescent="0.55000000000000004">
      <c r="Y3252" t="s">
        <v>25126</v>
      </c>
      <c r="Z3252" t="s">
        <v>56770</v>
      </c>
    </row>
    <row r="3253" spans="25:26" x14ac:dyDescent="0.55000000000000004">
      <c r="Y3253" t="s">
        <v>25127</v>
      </c>
      <c r="Z3253" t="s">
        <v>56771</v>
      </c>
    </row>
    <row r="3254" spans="25:26" x14ac:dyDescent="0.55000000000000004">
      <c r="Y3254" t="s">
        <v>25128</v>
      </c>
      <c r="Z3254" t="s">
        <v>56772</v>
      </c>
    </row>
    <row r="3255" spans="25:26" x14ac:dyDescent="0.55000000000000004">
      <c r="Y3255" t="s">
        <v>25129</v>
      </c>
      <c r="Z3255" t="s">
        <v>56773</v>
      </c>
    </row>
    <row r="3256" spans="25:26" x14ac:dyDescent="0.55000000000000004">
      <c r="Y3256" t="s">
        <v>25130</v>
      </c>
      <c r="Z3256" t="s">
        <v>56774</v>
      </c>
    </row>
    <row r="3257" spans="25:26" x14ac:dyDescent="0.55000000000000004">
      <c r="Y3257" t="s">
        <v>25131</v>
      </c>
      <c r="Z3257" t="s">
        <v>56775</v>
      </c>
    </row>
    <row r="3258" spans="25:26" x14ac:dyDescent="0.55000000000000004">
      <c r="Y3258" t="s">
        <v>25132</v>
      </c>
      <c r="Z3258" t="s">
        <v>56776</v>
      </c>
    </row>
    <row r="3259" spans="25:26" x14ac:dyDescent="0.55000000000000004">
      <c r="Y3259" t="s">
        <v>25133</v>
      </c>
      <c r="Z3259" t="s">
        <v>56777</v>
      </c>
    </row>
    <row r="3260" spans="25:26" x14ac:dyDescent="0.55000000000000004">
      <c r="Y3260" t="s">
        <v>25134</v>
      </c>
      <c r="Z3260" t="s">
        <v>56778</v>
      </c>
    </row>
    <row r="3261" spans="25:26" x14ac:dyDescent="0.55000000000000004">
      <c r="Y3261" t="s">
        <v>25135</v>
      </c>
      <c r="Z3261" t="s">
        <v>56779</v>
      </c>
    </row>
    <row r="3262" spans="25:26" x14ac:dyDescent="0.55000000000000004">
      <c r="Y3262" t="s">
        <v>25136</v>
      </c>
      <c r="Z3262" t="s">
        <v>56780</v>
      </c>
    </row>
    <row r="3263" spans="25:26" x14ac:dyDescent="0.55000000000000004">
      <c r="Y3263" t="s">
        <v>25137</v>
      </c>
      <c r="Z3263" t="s">
        <v>56781</v>
      </c>
    </row>
    <row r="3264" spans="25:26" x14ac:dyDescent="0.55000000000000004">
      <c r="Y3264" t="s">
        <v>25138</v>
      </c>
      <c r="Z3264" t="s">
        <v>56782</v>
      </c>
    </row>
    <row r="3265" spans="25:26" x14ac:dyDescent="0.55000000000000004">
      <c r="Y3265" t="s">
        <v>25139</v>
      </c>
      <c r="Z3265" t="s">
        <v>56783</v>
      </c>
    </row>
    <row r="3266" spans="25:26" x14ac:dyDescent="0.55000000000000004">
      <c r="Y3266" t="s">
        <v>25140</v>
      </c>
      <c r="Z3266" t="s">
        <v>56784</v>
      </c>
    </row>
    <row r="3267" spans="25:26" x14ac:dyDescent="0.55000000000000004">
      <c r="Y3267" t="s">
        <v>25141</v>
      </c>
      <c r="Z3267" t="s">
        <v>56785</v>
      </c>
    </row>
    <row r="3268" spans="25:26" x14ac:dyDescent="0.55000000000000004">
      <c r="Y3268" t="s">
        <v>25142</v>
      </c>
      <c r="Z3268" t="s">
        <v>56786</v>
      </c>
    </row>
    <row r="3269" spans="25:26" x14ac:dyDescent="0.55000000000000004">
      <c r="Y3269" t="s">
        <v>25143</v>
      </c>
      <c r="Z3269" t="s">
        <v>56787</v>
      </c>
    </row>
    <row r="3270" spans="25:26" x14ac:dyDescent="0.55000000000000004">
      <c r="Y3270" t="s">
        <v>25144</v>
      </c>
      <c r="Z3270" t="s">
        <v>56788</v>
      </c>
    </row>
    <row r="3271" spans="25:26" x14ac:dyDescent="0.55000000000000004">
      <c r="Y3271" t="s">
        <v>25145</v>
      </c>
      <c r="Z3271" t="s">
        <v>56789</v>
      </c>
    </row>
    <row r="3272" spans="25:26" x14ac:dyDescent="0.55000000000000004">
      <c r="Y3272" t="s">
        <v>25146</v>
      </c>
      <c r="Z3272" t="s">
        <v>56790</v>
      </c>
    </row>
    <row r="3273" spans="25:26" x14ac:dyDescent="0.55000000000000004">
      <c r="Y3273" t="s">
        <v>25147</v>
      </c>
      <c r="Z3273" t="s">
        <v>56791</v>
      </c>
    </row>
    <row r="3274" spans="25:26" x14ac:dyDescent="0.55000000000000004">
      <c r="Y3274" t="s">
        <v>25148</v>
      </c>
      <c r="Z3274" t="s">
        <v>56792</v>
      </c>
    </row>
    <row r="3275" spans="25:26" x14ac:dyDescent="0.55000000000000004">
      <c r="Y3275" t="s">
        <v>25149</v>
      </c>
      <c r="Z3275" t="s">
        <v>56793</v>
      </c>
    </row>
    <row r="3276" spans="25:26" x14ac:dyDescent="0.55000000000000004">
      <c r="Y3276" t="s">
        <v>25150</v>
      </c>
      <c r="Z3276" t="s">
        <v>56794</v>
      </c>
    </row>
    <row r="3277" spans="25:26" x14ac:dyDescent="0.55000000000000004">
      <c r="Y3277" t="s">
        <v>25151</v>
      </c>
      <c r="Z3277" t="s">
        <v>56795</v>
      </c>
    </row>
    <row r="3278" spans="25:26" x14ac:dyDescent="0.55000000000000004">
      <c r="Y3278" t="s">
        <v>25152</v>
      </c>
      <c r="Z3278" t="s">
        <v>56796</v>
      </c>
    </row>
    <row r="3279" spans="25:26" x14ac:dyDescent="0.55000000000000004">
      <c r="Y3279" t="s">
        <v>25153</v>
      </c>
      <c r="Z3279" t="s">
        <v>56797</v>
      </c>
    </row>
    <row r="3280" spans="25:26" x14ac:dyDescent="0.55000000000000004">
      <c r="Y3280" t="s">
        <v>25154</v>
      </c>
      <c r="Z3280" t="s">
        <v>56798</v>
      </c>
    </row>
    <row r="3281" spans="25:26" x14ac:dyDescent="0.55000000000000004">
      <c r="Y3281" t="s">
        <v>25155</v>
      </c>
      <c r="Z3281" t="s">
        <v>56799</v>
      </c>
    </row>
    <row r="3282" spans="25:26" x14ac:dyDescent="0.55000000000000004">
      <c r="Y3282" t="s">
        <v>25156</v>
      </c>
      <c r="Z3282" t="s">
        <v>56800</v>
      </c>
    </row>
    <row r="3283" spans="25:26" x14ac:dyDescent="0.55000000000000004">
      <c r="Y3283" t="s">
        <v>25157</v>
      </c>
      <c r="Z3283" t="s">
        <v>56801</v>
      </c>
    </row>
    <row r="3284" spans="25:26" x14ac:dyDescent="0.55000000000000004">
      <c r="Y3284" t="s">
        <v>25158</v>
      </c>
      <c r="Z3284" t="s">
        <v>56802</v>
      </c>
    </row>
    <row r="3285" spans="25:26" x14ac:dyDescent="0.55000000000000004">
      <c r="Y3285" t="s">
        <v>25159</v>
      </c>
      <c r="Z3285" t="s">
        <v>56803</v>
      </c>
    </row>
    <row r="3286" spans="25:26" x14ac:dyDescent="0.55000000000000004">
      <c r="Y3286" t="s">
        <v>25160</v>
      </c>
      <c r="Z3286" t="s">
        <v>56804</v>
      </c>
    </row>
    <row r="3287" spans="25:26" x14ac:dyDescent="0.55000000000000004">
      <c r="Y3287" t="s">
        <v>25161</v>
      </c>
      <c r="Z3287" t="s">
        <v>56805</v>
      </c>
    </row>
    <row r="3288" spans="25:26" x14ac:dyDescent="0.55000000000000004">
      <c r="Y3288" t="s">
        <v>25162</v>
      </c>
      <c r="Z3288" t="s">
        <v>56806</v>
      </c>
    </row>
    <row r="3289" spans="25:26" x14ac:dyDescent="0.55000000000000004">
      <c r="Y3289" t="s">
        <v>25163</v>
      </c>
      <c r="Z3289" t="s">
        <v>56807</v>
      </c>
    </row>
    <row r="3290" spans="25:26" x14ac:dyDescent="0.55000000000000004">
      <c r="Y3290" t="s">
        <v>25164</v>
      </c>
      <c r="Z3290" t="s">
        <v>56808</v>
      </c>
    </row>
    <row r="3291" spans="25:26" x14ac:dyDescent="0.55000000000000004">
      <c r="Y3291" t="s">
        <v>25165</v>
      </c>
      <c r="Z3291" t="s">
        <v>56809</v>
      </c>
    </row>
    <row r="3292" spans="25:26" x14ac:dyDescent="0.55000000000000004">
      <c r="Y3292" t="s">
        <v>25166</v>
      </c>
      <c r="Z3292" t="s">
        <v>56810</v>
      </c>
    </row>
    <row r="3293" spans="25:26" x14ac:dyDescent="0.55000000000000004">
      <c r="Y3293" t="s">
        <v>25167</v>
      </c>
      <c r="Z3293" t="s">
        <v>56811</v>
      </c>
    </row>
    <row r="3294" spans="25:26" x14ac:dyDescent="0.55000000000000004">
      <c r="Y3294" t="s">
        <v>25168</v>
      </c>
      <c r="Z3294" t="s">
        <v>56812</v>
      </c>
    </row>
    <row r="3295" spans="25:26" x14ac:dyDescent="0.55000000000000004">
      <c r="Y3295" t="s">
        <v>25169</v>
      </c>
      <c r="Z3295" t="s">
        <v>56813</v>
      </c>
    </row>
    <row r="3296" spans="25:26" x14ac:dyDescent="0.55000000000000004">
      <c r="Y3296" t="s">
        <v>25170</v>
      </c>
      <c r="Z3296" t="s">
        <v>56814</v>
      </c>
    </row>
    <row r="3297" spans="25:26" x14ac:dyDescent="0.55000000000000004">
      <c r="Y3297" t="s">
        <v>25171</v>
      </c>
      <c r="Z3297" t="s">
        <v>56815</v>
      </c>
    </row>
    <row r="3298" spans="25:26" x14ac:dyDescent="0.55000000000000004">
      <c r="Y3298" t="s">
        <v>25172</v>
      </c>
      <c r="Z3298" t="s">
        <v>56816</v>
      </c>
    </row>
    <row r="3299" spans="25:26" x14ac:dyDescent="0.55000000000000004">
      <c r="Y3299" t="s">
        <v>25173</v>
      </c>
      <c r="Z3299" t="s">
        <v>56817</v>
      </c>
    </row>
    <row r="3300" spans="25:26" x14ac:dyDescent="0.55000000000000004">
      <c r="Y3300" t="s">
        <v>25174</v>
      </c>
      <c r="Z3300" t="s">
        <v>56818</v>
      </c>
    </row>
    <row r="3301" spans="25:26" x14ac:dyDescent="0.55000000000000004">
      <c r="Y3301" t="s">
        <v>25175</v>
      </c>
      <c r="Z3301" t="s">
        <v>56819</v>
      </c>
    </row>
    <row r="3302" spans="25:26" x14ac:dyDescent="0.55000000000000004">
      <c r="Y3302" t="s">
        <v>25176</v>
      </c>
      <c r="Z3302" t="s">
        <v>56820</v>
      </c>
    </row>
    <row r="3303" spans="25:26" x14ac:dyDescent="0.55000000000000004">
      <c r="Y3303" t="s">
        <v>25177</v>
      </c>
      <c r="Z3303" t="s">
        <v>56821</v>
      </c>
    </row>
    <row r="3304" spans="25:26" x14ac:dyDescent="0.55000000000000004">
      <c r="Y3304" t="s">
        <v>25178</v>
      </c>
      <c r="Z3304" t="s">
        <v>56822</v>
      </c>
    </row>
    <row r="3305" spans="25:26" x14ac:dyDescent="0.55000000000000004">
      <c r="Y3305" t="s">
        <v>25179</v>
      </c>
      <c r="Z3305" t="s">
        <v>56823</v>
      </c>
    </row>
    <row r="3306" spans="25:26" x14ac:dyDescent="0.55000000000000004">
      <c r="Y3306" t="s">
        <v>25180</v>
      </c>
      <c r="Z3306" t="s">
        <v>56824</v>
      </c>
    </row>
    <row r="3307" spans="25:26" x14ac:dyDescent="0.55000000000000004">
      <c r="Y3307" t="s">
        <v>25181</v>
      </c>
      <c r="Z3307" t="s">
        <v>56825</v>
      </c>
    </row>
    <row r="3308" spans="25:26" x14ac:dyDescent="0.55000000000000004">
      <c r="Y3308" t="s">
        <v>25182</v>
      </c>
      <c r="Z3308" t="s">
        <v>56826</v>
      </c>
    </row>
    <row r="3309" spans="25:26" x14ac:dyDescent="0.55000000000000004">
      <c r="Y3309" t="s">
        <v>25183</v>
      </c>
      <c r="Z3309" t="s">
        <v>56827</v>
      </c>
    </row>
    <row r="3310" spans="25:26" x14ac:dyDescent="0.55000000000000004">
      <c r="Y3310" t="s">
        <v>25184</v>
      </c>
      <c r="Z3310" t="s">
        <v>56828</v>
      </c>
    </row>
    <row r="3311" spans="25:26" x14ac:dyDescent="0.55000000000000004">
      <c r="Y3311" t="s">
        <v>25185</v>
      </c>
      <c r="Z3311" t="s">
        <v>56829</v>
      </c>
    </row>
    <row r="3312" spans="25:26" x14ac:dyDescent="0.55000000000000004">
      <c r="Y3312" t="s">
        <v>25186</v>
      </c>
      <c r="Z3312" t="s">
        <v>56830</v>
      </c>
    </row>
    <row r="3313" spans="25:26" x14ac:dyDescent="0.55000000000000004">
      <c r="Y3313" t="s">
        <v>25187</v>
      </c>
      <c r="Z3313" t="s">
        <v>56831</v>
      </c>
    </row>
    <row r="3314" spans="25:26" x14ac:dyDescent="0.55000000000000004">
      <c r="Y3314" t="s">
        <v>25188</v>
      </c>
      <c r="Z3314" t="s">
        <v>56832</v>
      </c>
    </row>
    <row r="3315" spans="25:26" x14ac:dyDescent="0.55000000000000004">
      <c r="Y3315" t="s">
        <v>25189</v>
      </c>
      <c r="Z3315" t="s">
        <v>56833</v>
      </c>
    </row>
    <row r="3316" spans="25:26" x14ac:dyDescent="0.55000000000000004">
      <c r="Y3316" t="s">
        <v>25190</v>
      </c>
      <c r="Z3316" t="s">
        <v>56834</v>
      </c>
    </row>
    <row r="3317" spans="25:26" x14ac:dyDescent="0.55000000000000004">
      <c r="Y3317" t="s">
        <v>25191</v>
      </c>
      <c r="Z3317" t="s">
        <v>56835</v>
      </c>
    </row>
    <row r="3318" spans="25:26" x14ac:dyDescent="0.55000000000000004">
      <c r="Y3318" t="s">
        <v>25192</v>
      </c>
      <c r="Z3318" t="s">
        <v>56836</v>
      </c>
    </row>
    <row r="3319" spans="25:26" x14ac:dyDescent="0.55000000000000004">
      <c r="Y3319" t="s">
        <v>25193</v>
      </c>
      <c r="Z3319" t="s">
        <v>56837</v>
      </c>
    </row>
    <row r="3320" spans="25:26" x14ac:dyDescent="0.55000000000000004">
      <c r="Y3320" t="s">
        <v>25194</v>
      </c>
      <c r="Z3320" t="s">
        <v>56838</v>
      </c>
    </row>
    <row r="3321" spans="25:26" x14ac:dyDescent="0.55000000000000004">
      <c r="Y3321" t="s">
        <v>25195</v>
      </c>
      <c r="Z3321" t="s">
        <v>56839</v>
      </c>
    </row>
    <row r="3322" spans="25:26" x14ac:dyDescent="0.55000000000000004">
      <c r="Y3322" t="s">
        <v>25196</v>
      </c>
      <c r="Z3322" t="s">
        <v>56840</v>
      </c>
    </row>
    <row r="3323" spans="25:26" x14ac:dyDescent="0.55000000000000004">
      <c r="Y3323" t="s">
        <v>25197</v>
      </c>
      <c r="Z3323" t="s">
        <v>56841</v>
      </c>
    </row>
    <row r="3324" spans="25:26" x14ac:dyDescent="0.55000000000000004">
      <c r="Y3324" t="s">
        <v>25198</v>
      </c>
      <c r="Z3324" t="s">
        <v>56842</v>
      </c>
    </row>
    <row r="3325" spans="25:26" x14ac:dyDescent="0.55000000000000004">
      <c r="Y3325" t="s">
        <v>25199</v>
      </c>
      <c r="Z3325" t="s">
        <v>56843</v>
      </c>
    </row>
    <row r="3326" spans="25:26" x14ac:dyDescent="0.55000000000000004">
      <c r="Y3326" t="s">
        <v>25200</v>
      </c>
      <c r="Z3326" t="s">
        <v>56844</v>
      </c>
    </row>
    <row r="3327" spans="25:26" x14ac:dyDescent="0.55000000000000004">
      <c r="Y3327" t="s">
        <v>25201</v>
      </c>
      <c r="Z3327" t="s">
        <v>56845</v>
      </c>
    </row>
    <row r="3328" spans="25:26" x14ac:dyDescent="0.55000000000000004">
      <c r="Y3328" t="s">
        <v>25202</v>
      </c>
      <c r="Z3328" t="s">
        <v>56846</v>
      </c>
    </row>
    <row r="3329" spans="25:26" x14ac:dyDescent="0.55000000000000004">
      <c r="Y3329" t="s">
        <v>25203</v>
      </c>
      <c r="Z3329" t="s">
        <v>56847</v>
      </c>
    </row>
    <row r="3330" spans="25:26" x14ac:dyDescent="0.55000000000000004">
      <c r="Y3330" t="s">
        <v>25204</v>
      </c>
      <c r="Z3330" t="s">
        <v>56848</v>
      </c>
    </row>
    <row r="3331" spans="25:26" x14ac:dyDescent="0.55000000000000004">
      <c r="Y3331" t="s">
        <v>25205</v>
      </c>
      <c r="Z3331" t="s">
        <v>56849</v>
      </c>
    </row>
    <row r="3332" spans="25:26" x14ac:dyDescent="0.55000000000000004">
      <c r="Y3332" t="s">
        <v>25228</v>
      </c>
      <c r="Z3332" t="s">
        <v>56872</v>
      </c>
    </row>
    <row r="3333" spans="25:26" x14ac:dyDescent="0.55000000000000004">
      <c r="Y3333" t="s">
        <v>25229</v>
      </c>
      <c r="Z3333" t="s">
        <v>56873</v>
      </c>
    </row>
    <row r="3334" spans="25:26" x14ac:dyDescent="0.55000000000000004">
      <c r="Y3334" t="s">
        <v>25230</v>
      </c>
      <c r="Z3334" t="s">
        <v>56874</v>
      </c>
    </row>
    <row r="3335" spans="25:26" x14ac:dyDescent="0.55000000000000004">
      <c r="Y3335" t="s">
        <v>25231</v>
      </c>
      <c r="Z3335" t="s">
        <v>56875</v>
      </c>
    </row>
    <row r="3336" spans="25:26" x14ac:dyDescent="0.55000000000000004">
      <c r="Y3336" t="s">
        <v>25232</v>
      </c>
      <c r="Z3336" t="s">
        <v>56876</v>
      </c>
    </row>
    <row r="3337" spans="25:26" x14ac:dyDescent="0.55000000000000004">
      <c r="Y3337" t="s">
        <v>25233</v>
      </c>
      <c r="Z3337" t="s">
        <v>56877</v>
      </c>
    </row>
    <row r="3338" spans="25:26" x14ac:dyDescent="0.55000000000000004">
      <c r="Y3338" t="s">
        <v>25234</v>
      </c>
      <c r="Z3338" t="s">
        <v>56878</v>
      </c>
    </row>
    <row r="3339" spans="25:26" x14ac:dyDescent="0.55000000000000004">
      <c r="Y3339" t="s">
        <v>25235</v>
      </c>
      <c r="Z3339" t="s">
        <v>56879</v>
      </c>
    </row>
    <row r="3340" spans="25:26" x14ac:dyDescent="0.55000000000000004">
      <c r="Y3340" t="s">
        <v>25236</v>
      </c>
      <c r="Z3340" t="s">
        <v>56880</v>
      </c>
    </row>
    <row r="3341" spans="25:26" x14ac:dyDescent="0.55000000000000004">
      <c r="Y3341" t="s">
        <v>25237</v>
      </c>
      <c r="Z3341" t="s">
        <v>56881</v>
      </c>
    </row>
    <row r="3342" spans="25:26" x14ac:dyDescent="0.55000000000000004">
      <c r="Y3342" t="s">
        <v>25238</v>
      </c>
      <c r="Z3342" t="s">
        <v>56882</v>
      </c>
    </row>
    <row r="3343" spans="25:26" x14ac:dyDescent="0.55000000000000004">
      <c r="Y3343" t="s">
        <v>25239</v>
      </c>
      <c r="Z3343" t="s">
        <v>56883</v>
      </c>
    </row>
    <row r="3344" spans="25:26" x14ac:dyDescent="0.55000000000000004">
      <c r="Y3344" t="s">
        <v>25240</v>
      </c>
      <c r="Z3344" t="s">
        <v>56884</v>
      </c>
    </row>
    <row r="3345" spans="25:26" x14ac:dyDescent="0.55000000000000004">
      <c r="Y3345" t="s">
        <v>25241</v>
      </c>
      <c r="Z3345" t="s">
        <v>56885</v>
      </c>
    </row>
    <row r="3346" spans="25:26" x14ac:dyDescent="0.55000000000000004">
      <c r="Y3346" t="s">
        <v>25242</v>
      </c>
      <c r="Z3346" t="s">
        <v>56886</v>
      </c>
    </row>
    <row r="3347" spans="25:26" x14ac:dyDescent="0.55000000000000004">
      <c r="Y3347" t="s">
        <v>25243</v>
      </c>
      <c r="Z3347" t="s">
        <v>56887</v>
      </c>
    </row>
    <row r="3348" spans="25:26" x14ac:dyDescent="0.55000000000000004">
      <c r="Y3348" t="s">
        <v>25244</v>
      </c>
      <c r="Z3348" t="s">
        <v>56888</v>
      </c>
    </row>
    <row r="3349" spans="25:26" x14ac:dyDescent="0.55000000000000004">
      <c r="Y3349" t="s">
        <v>25245</v>
      </c>
      <c r="Z3349" t="s">
        <v>56889</v>
      </c>
    </row>
    <row r="3350" spans="25:26" x14ac:dyDescent="0.55000000000000004">
      <c r="Y3350" t="s">
        <v>25246</v>
      </c>
      <c r="Z3350" t="s">
        <v>56890</v>
      </c>
    </row>
    <row r="3351" spans="25:26" x14ac:dyDescent="0.55000000000000004">
      <c r="Y3351" t="s">
        <v>25247</v>
      </c>
      <c r="Z3351" t="s">
        <v>56891</v>
      </c>
    </row>
    <row r="3352" spans="25:26" x14ac:dyDescent="0.55000000000000004">
      <c r="Y3352" t="s">
        <v>25248</v>
      </c>
      <c r="Z3352" t="s">
        <v>56892</v>
      </c>
    </row>
    <row r="3353" spans="25:26" x14ac:dyDescent="0.55000000000000004">
      <c r="Y3353" t="s">
        <v>25249</v>
      </c>
      <c r="Z3353" t="s">
        <v>56893</v>
      </c>
    </row>
    <row r="3354" spans="25:26" x14ac:dyDescent="0.55000000000000004">
      <c r="Y3354" t="s">
        <v>25250</v>
      </c>
      <c r="Z3354" t="s">
        <v>56894</v>
      </c>
    </row>
    <row r="3355" spans="25:26" x14ac:dyDescent="0.55000000000000004">
      <c r="Y3355" t="s">
        <v>25251</v>
      </c>
      <c r="Z3355" t="s">
        <v>56895</v>
      </c>
    </row>
    <row r="3356" spans="25:26" x14ac:dyDescent="0.55000000000000004">
      <c r="Y3356" t="s">
        <v>25252</v>
      </c>
      <c r="Z3356" t="s">
        <v>56896</v>
      </c>
    </row>
    <row r="3357" spans="25:26" x14ac:dyDescent="0.55000000000000004">
      <c r="Y3357" t="s">
        <v>25253</v>
      </c>
      <c r="Z3357" t="s">
        <v>56897</v>
      </c>
    </row>
    <row r="3358" spans="25:26" x14ac:dyDescent="0.55000000000000004">
      <c r="Y3358" t="s">
        <v>25206</v>
      </c>
      <c r="Z3358" t="s">
        <v>56850</v>
      </c>
    </row>
    <row r="3359" spans="25:26" x14ac:dyDescent="0.55000000000000004">
      <c r="Y3359" t="s">
        <v>25207</v>
      </c>
      <c r="Z3359" t="s">
        <v>56851</v>
      </c>
    </row>
    <row r="3360" spans="25:26" x14ac:dyDescent="0.55000000000000004">
      <c r="Y3360" t="s">
        <v>25208</v>
      </c>
      <c r="Z3360" t="s">
        <v>56852</v>
      </c>
    </row>
    <row r="3361" spans="25:26" x14ac:dyDescent="0.55000000000000004">
      <c r="Y3361" t="s">
        <v>25209</v>
      </c>
      <c r="Z3361" t="s">
        <v>56853</v>
      </c>
    </row>
    <row r="3362" spans="25:26" x14ac:dyDescent="0.55000000000000004">
      <c r="Y3362" t="s">
        <v>25210</v>
      </c>
      <c r="Z3362" t="s">
        <v>56854</v>
      </c>
    </row>
    <row r="3363" spans="25:26" x14ac:dyDescent="0.55000000000000004">
      <c r="Y3363" t="s">
        <v>25211</v>
      </c>
      <c r="Z3363" t="s">
        <v>56855</v>
      </c>
    </row>
    <row r="3364" spans="25:26" x14ac:dyDescent="0.55000000000000004">
      <c r="Y3364" t="s">
        <v>25212</v>
      </c>
      <c r="Z3364" t="s">
        <v>56856</v>
      </c>
    </row>
    <row r="3365" spans="25:26" x14ac:dyDescent="0.55000000000000004">
      <c r="Y3365" t="s">
        <v>25213</v>
      </c>
      <c r="Z3365" t="s">
        <v>56857</v>
      </c>
    </row>
    <row r="3366" spans="25:26" x14ac:dyDescent="0.55000000000000004">
      <c r="Y3366" t="s">
        <v>25214</v>
      </c>
      <c r="Z3366" t="s">
        <v>56858</v>
      </c>
    </row>
    <row r="3367" spans="25:26" x14ac:dyDescent="0.55000000000000004">
      <c r="Y3367" t="s">
        <v>25215</v>
      </c>
      <c r="Z3367" t="s">
        <v>56859</v>
      </c>
    </row>
    <row r="3368" spans="25:26" x14ac:dyDescent="0.55000000000000004">
      <c r="Y3368" t="s">
        <v>25216</v>
      </c>
      <c r="Z3368" t="s">
        <v>56860</v>
      </c>
    </row>
    <row r="3369" spans="25:26" x14ac:dyDescent="0.55000000000000004">
      <c r="Y3369" t="s">
        <v>25217</v>
      </c>
      <c r="Z3369" t="s">
        <v>56861</v>
      </c>
    </row>
    <row r="3370" spans="25:26" x14ac:dyDescent="0.55000000000000004">
      <c r="Y3370" t="s">
        <v>25218</v>
      </c>
      <c r="Z3370" t="s">
        <v>56862</v>
      </c>
    </row>
    <row r="3371" spans="25:26" x14ac:dyDescent="0.55000000000000004">
      <c r="Y3371" t="s">
        <v>25219</v>
      </c>
      <c r="Z3371" t="s">
        <v>56863</v>
      </c>
    </row>
    <row r="3372" spans="25:26" x14ac:dyDescent="0.55000000000000004">
      <c r="Y3372" t="s">
        <v>25220</v>
      </c>
      <c r="Z3372" t="s">
        <v>56864</v>
      </c>
    </row>
    <row r="3373" spans="25:26" x14ac:dyDescent="0.55000000000000004">
      <c r="Y3373" t="s">
        <v>25221</v>
      </c>
      <c r="Z3373" t="s">
        <v>56865</v>
      </c>
    </row>
    <row r="3374" spans="25:26" x14ac:dyDescent="0.55000000000000004">
      <c r="Y3374" t="s">
        <v>25222</v>
      </c>
      <c r="Z3374" t="s">
        <v>56866</v>
      </c>
    </row>
    <row r="3375" spans="25:26" x14ac:dyDescent="0.55000000000000004">
      <c r="Y3375" t="s">
        <v>25223</v>
      </c>
      <c r="Z3375" t="s">
        <v>56867</v>
      </c>
    </row>
    <row r="3376" spans="25:26" x14ac:dyDescent="0.55000000000000004">
      <c r="Y3376" t="s">
        <v>25224</v>
      </c>
      <c r="Z3376" t="s">
        <v>56868</v>
      </c>
    </row>
    <row r="3377" spans="25:26" x14ac:dyDescent="0.55000000000000004">
      <c r="Y3377" t="s">
        <v>25225</v>
      </c>
      <c r="Z3377" t="s">
        <v>56869</v>
      </c>
    </row>
    <row r="3378" spans="25:26" x14ac:dyDescent="0.55000000000000004">
      <c r="Y3378" t="s">
        <v>25226</v>
      </c>
      <c r="Z3378" t="s">
        <v>56870</v>
      </c>
    </row>
    <row r="3379" spans="25:26" x14ac:dyDescent="0.55000000000000004">
      <c r="Y3379" t="s">
        <v>25227</v>
      </c>
      <c r="Z3379" t="s">
        <v>56871</v>
      </c>
    </row>
    <row r="3380" spans="25:26" x14ac:dyDescent="0.55000000000000004">
      <c r="Y3380" t="s">
        <v>25284</v>
      </c>
      <c r="Z3380" t="s">
        <v>56928</v>
      </c>
    </row>
    <row r="3381" spans="25:26" x14ac:dyDescent="0.55000000000000004">
      <c r="Y3381" t="s">
        <v>25285</v>
      </c>
      <c r="Z3381" t="s">
        <v>56929</v>
      </c>
    </row>
    <row r="3382" spans="25:26" x14ac:dyDescent="0.55000000000000004">
      <c r="Y3382" t="s">
        <v>25286</v>
      </c>
      <c r="Z3382" t="s">
        <v>56930</v>
      </c>
    </row>
    <row r="3383" spans="25:26" x14ac:dyDescent="0.55000000000000004">
      <c r="Y3383" t="s">
        <v>25287</v>
      </c>
      <c r="Z3383" t="s">
        <v>56931</v>
      </c>
    </row>
    <row r="3384" spans="25:26" x14ac:dyDescent="0.55000000000000004">
      <c r="Y3384" t="s">
        <v>25288</v>
      </c>
      <c r="Z3384" t="s">
        <v>56932</v>
      </c>
    </row>
    <row r="3385" spans="25:26" x14ac:dyDescent="0.55000000000000004">
      <c r="Y3385" t="s">
        <v>25289</v>
      </c>
      <c r="Z3385" t="s">
        <v>56933</v>
      </c>
    </row>
    <row r="3386" spans="25:26" x14ac:dyDescent="0.55000000000000004">
      <c r="Y3386" t="s">
        <v>25290</v>
      </c>
      <c r="Z3386" t="s">
        <v>56934</v>
      </c>
    </row>
    <row r="3387" spans="25:26" x14ac:dyDescent="0.55000000000000004">
      <c r="Y3387" t="s">
        <v>25291</v>
      </c>
      <c r="Z3387" t="s">
        <v>56935</v>
      </c>
    </row>
    <row r="3388" spans="25:26" x14ac:dyDescent="0.55000000000000004">
      <c r="Y3388" t="s">
        <v>25292</v>
      </c>
      <c r="Z3388" t="s">
        <v>56936</v>
      </c>
    </row>
    <row r="3389" spans="25:26" x14ac:dyDescent="0.55000000000000004">
      <c r="Y3389" t="s">
        <v>25293</v>
      </c>
      <c r="Z3389" t="s">
        <v>56937</v>
      </c>
    </row>
    <row r="3390" spans="25:26" x14ac:dyDescent="0.55000000000000004">
      <c r="Y3390" t="s">
        <v>25294</v>
      </c>
      <c r="Z3390" t="s">
        <v>56938</v>
      </c>
    </row>
    <row r="3391" spans="25:26" x14ac:dyDescent="0.55000000000000004">
      <c r="Y3391" t="s">
        <v>25295</v>
      </c>
      <c r="Z3391" t="s">
        <v>56939</v>
      </c>
    </row>
    <row r="3392" spans="25:26" x14ac:dyDescent="0.55000000000000004">
      <c r="Y3392" t="s">
        <v>25296</v>
      </c>
      <c r="Z3392" t="s">
        <v>56940</v>
      </c>
    </row>
    <row r="3393" spans="25:26" x14ac:dyDescent="0.55000000000000004">
      <c r="Y3393" t="s">
        <v>25297</v>
      </c>
      <c r="Z3393" t="s">
        <v>56941</v>
      </c>
    </row>
    <row r="3394" spans="25:26" x14ac:dyDescent="0.55000000000000004">
      <c r="Y3394" t="s">
        <v>25298</v>
      </c>
      <c r="Z3394" t="s">
        <v>56942</v>
      </c>
    </row>
    <row r="3395" spans="25:26" x14ac:dyDescent="0.55000000000000004">
      <c r="Y3395" t="s">
        <v>25299</v>
      </c>
      <c r="Z3395" t="s">
        <v>56943</v>
      </c>
    </row>
    <row r="3396" spans="25:26" x14ac:dyDescent="0.55000000000000004">
      <c r="Y3396" t="s">
        <v>25300</v>
      </c>
      <c r="Z3396" t="s">
        <v>56944</v>
      </c>
    </row>
    <row r="3397" spans="25:26" x14ac:dyDescent="0.55000000000000004">
      <c r="Y3397" t="s">
        <v>24014</v>
      </c>
      <c r="Z3397" t="s">
        <v>55658</v>
      </c>
    </row>
    <row r="3398" spans="25:26" x14ac:dyDescent="0.55000000000000004">
      <c r="Y3398" t="s">
        <v>24015</v>
      </c>
      <c r="Z3398" t="s">
        <v>55659</v>
      </c>
    </row>
    <row r="3399" spans="25:26" x14ac:dyDescent="0.55000000000000004">
      <c r="Y3399" t="s">
        <v>24016</v>
      </c>
      <c r="Z3399" t="s">
        <v>55660</v>
      </c>
    </row>
    <row r="3400" spans="25:26" x14ac:dyDescent="0.55000000000000004">
      <c r="Y3400" t="s">
        <v>24017</v>
      </c>
      <c r="Z3400" t="s">
        <v>55661</v>
      </c>
    </row>
    <row r="3401" spans="25:26" x14ac:dyDescent="0.55000000000000004">
      <c r="Y3401" t="s">
        <v>24018</v>
      </c>
      <c r="Z3401" t="s">
        <v>55662</v>
      </c>
    </row>
    <row r="3402" spans="25:26" x14ac:dyDescent="0.55000000000000004">
      <c r="Y3402" t="s">
        <v>24019</v>
      </c>
      <c r="Z3402" t="s">
        <v>55663</v>
      </c>
    </row>
    <row r="3403" spans="25:26" x14ac:dyDescent="0.55000000000000004">
      <c r="Y3403" t="s">
        <v>24020</v>
      </c>
      <c r="Z3403" t="s">
        <v>55664</v>
      </c>
    </row>
    <row r="3404" spans="25:26" x14ac:dyDescent="0.55000000000000004">
      <c r="Y3404" t="s">
        <v>24021</v>
      </c>
      <c r="Z3404" t="s">
        <v>55665</v>
      </c>
    </row>
    <row r="3405" spans="25:26" x14ac:dyDescent="0.55000000000000004">
      <c r="Y3405" t="s">
        <v>24022</v>
      </c>
      <c r="Z3405" t="s">
        <v>55666</v>
      </c>
    </row>
    <row r="3406" spans="25:26" x14ac:dyDescent="0.55000000000000004">
      <c r="Y3406" t="s">
        <v>24023</v>
      </c>
      <c r="Z3406" t="s">
        <v>55667</v>
      </c>
    </row>
    <row r="3407" spans="25:26" x14ac:dyDescent="0.55000000000000004">
      <c r="Y3407" t="s">
        <v>24024</v>
      </c>
      <c r="Z3407" t="s">
        <v>55668</v>
      </c>
    </row>
    <row r="3408" spans="25:26" x14ac:dyDescent="0.55000000000000004">
      <c r="Y3408" t="s">
        <v>24025</v>
      </c>
      <c r="Z3408" t="s">
        <v>55669</v>
      </c>
    </row>
    <row r="3409" spans="25:26" x14ac:dyDescent="0.55000000000000004">
      <c r="Y3409" t="s">
        <v>24026</v>
      </c>
      <c r="Z3409" t="s">
        <v>55670</v>
      </c>
    </row>
    <row r="3410" spans="25:26" x14ac:dyDescent="0.55000000000000004">
      <c r="Y3410" t="s">
        <v>24027</v>
      </c>
      <c r="Z3410" t="s">
        <v>55671</v>
      </c>
    </row>
    <row r="3411" spans="25:26" x14ac:dyDescent="0.55000000000000004">
      <c r="Y3411" t="s">
        <v>24028</v>
      </c>
      <c r="Z3411" t="s">
        <v>55672</v>
      </c>
    </row>
    <row r="3412" spans="25:26" x14ac:dyDescent="0.55000000000000004">
      <c r="Y3412" t="s">
        <v>24029</v>
      </c>
      <c r="Z3412" t="s">
        <v>55673</v>
      </c>
    </row>
    <row r="3413" spans="25:26" x14ac:dyDescent="0.55000000000000004">
      <c r="Y3413" t="s">
        <v>24030</v>
      </c>
      <c r="Z3413" t="s">
        <v>55674</v>
      </c>
    </row>
    <row r="3414" spans="25:26" x14ac:dyDescent="0.55000000000000004">
      <c r="Y3414" t="s">
        <v>24031</v>
      </c>
      <c r="Z3414" t="s">
        <v>55675</v>
      </c>
    </row>
    <row r="3415" spans="25:26" x14ac:dyDescent="0.55000000000000004">
      <c r="Y3415" t="s">
        <v>24032</v>
      </c>
      <c r="Z3415" t="s">
        <v>55676</v>
      </c>
    </row>
    <row r="3416" spans="25:26" x14ac:dyDescent="0.55000000000000004">
      <c r="Y3416" t="s">
        <v>24033</v>
      </c>
      <c r="Z3416" t="s">
        <v>55677</v>
      </c>
    </row>
    <row r="3417" spans="25:26" x14ac:dyDescent="0.55000000000000004">
      <c r="Y3417" t="s">
        <v>24034</v>
      </c>
      <c r="Z3417" t="s">
        <v>55678</v>
      </c>
    </row>
    <row r="3418" spans="25:26" x14ac:dyDescent="0.55000000000000004">
      <c r="Y3418" t="s">
        <v>24035</v>
      </c>
      <c r="Z3418" t="s">
        <v>55679</v>
      </c>
    </row>
    <row r="3419" spans="25:26" x14ac:dyDescent="0.55000000000000004">
      <c r="Y3419" t="s">
        <v>24036</v>
      </c>
      <c r="Z3419" t="s">
        <v>55680</v>
      </c>
    </row>
    <row r="3420" spans="25:26" x14ac:dyDescent="0.55000000000000004">
      <c r="Y3420" t="s">
        <v>24037</v>
      </c>
      <c r="Z3420" t="s">
        <v>55681</v>
      </c>
    </row>
    <row r="3421" spans="25:26" x14ac:dyDescent="0.55000000000000004">
      <c r="Y3421" t="s">
        <v>24038</v>
      </c>
      <c r="Z3421" t="s">
        <v>55682</v>
      </c>
    </row>
    <row r="3422" spans="25:26" x14ac:dyDescent="0.55000000000000004">
      <c r="Y3422" t="s">
        <v>24039</v>
      </c>
      <c r="Z3422" t="s">
        <v>55683</v>
      </c>
    </row>
    <row r="3423" spans="25:26" x14ac:dyDescent="0.55000000000000004">
      <c r="Y3423" t="s">
        <v>24040</v>
      </c>
      <c r="Z3423" t="s">
        <v>55684</v>
      </c>
    </row>
    <row r="3424" spans="25:26" x14ac:dyDescent="0.55000000000000004">
      <c r="Y3424" t="s">
        <v>24041</v>
      </c>
      <c r="Z3424" t="s">
        <v>55685</v>
      </c>
    </row>
    <row r="3425" spans="25:26" x14ac:dyDescent="0.55000000000000004">
      <c r="Y3425" t="s">
        <v>24042</v>
      </c>
      <c r="Z3425" t="s">
        <v>55686</v>
      </c>
    </row>
    <row r="3426" spans="25:26" x14ac:dyDescent="0.55000000000000004">
      <c r="Y3426" t="s">
        <v>24100</v>
      </c>
      <c r="Z3426" t="s">
        <v>55744</v>
      </c>
    </row>
    <row r="3427" spans="25:26" x14ac:dyDescent="0.55000000000000004">
      <c r="Y3427" t="s">
        <v>24101</v>
      </c>
      <c r="Z3427" t="s">
        <v>55745</v>
      </c>
    </row>
    <row r="3428" spans="25:26" x14ac:dyDescent="0.55000000000000004">
      <c r="Y3428" t="s">
        <v>24102</v>
      </c>
      <c r="Z3428" t="s">
        <v>55746</v>
      </c>
    </row>
    <row r="3429" spans="25:26" x14ac:dyDescent="0.55000000000000004">
      <c r="Y3429" t="s">
        <v>24103</v>
      </c>
      <c r="Z3429" t="s">
        <v>55747</v>
      </c>
    </row>
    <row r="3430" spans="25:26" x14ac:dyDescent="0.55000000000000004">
      <c r="Y3430" t="s">
        <v>24104</v>
      </c>
      <c r="Z3430" t="s">
        <v>55748</v>
      </c>
    </row>
    <row r="3431" spans="25:26" x14ac:dyDescent="0.55000000000000004">
      <c r="Y3431" t="s">
        <v>24105</v>
      </c>
      <c r="Z3431" t="s">
        <v>55749</v>
      </c>
    </row>
    <row r="3432" spans="25:26" x14ac:dyDescent="0.55000000000000004">
      <c r="Y3432" t="s">
        <v>24106</v>
      </c>
      <c r="Z3432" t="s">
        <v>55750</v>
      </c>
    </row>
    <row r="3433" spans="25:26" x14ac:dyDescent="0.55000000000000004">
      <c r="Y3433" t="s">
        <v>24107</v>
      </c>
      <c r="Z3433" t="s">
        <v>55751</v>
      </c>
    </row>
    <row r="3434" spans="25:26" x14ac:dyDescent="0.55000000000000004">
      <c r="Y3434" t="s">
        <v>24108</v>
      </c>
      <c r="Z3434" t="s">
        <v>55752</v>
      </c>
    </row>
    <row r="3435" spans="25:26" x14ac:dyDescent="0.55000000000000004">
      <c r="Y3435" t="s">
        <v>24109</v>
      </c>
      <c r="Z3435" t="s">
        <v>55753</v>
      </c>
    </row>
    <row r="3436" spans="25:26" x14ac:dyDescent="0.55000000000000004">
      <c r="Y3436" t="s">
        <v>24110</v>
      </c>
      <c r="Z3436" t="s">
        <v>55754</v>
      </c>
    </row>
    <row r="3437" spans="25:26" x14ac:dyDescent="0.55000000000000004">
      <c r="Y3437" t="s">
        <v>24111</v>
      </c>
      <c r="Z3437" t="s">
        <v>55755</v>
      </c>
    </row>
    <row r="3438" spans="25:26" x14ac:dyDescent="0.55000000000000004">
      <c r="Y3438" t="s">
        <v>24112</v>
      </c>
      <c r="Z3438" t="s">
        <v>55756</v>
      </c>
    </row>
    <row r="3439" spans="25:26" x14ac:dyDescent="0.55000000000000004">
      <c r="Y3439" t="s">
        <v>24113</v>
      </c>
      <c r="Z3439" t="s">
        <v>55757</v>
      </c>
    </row>
    <row r="3440" spans="25:26" x14ac:dyDescent="0.55000000000000004">
      <c r="Y3440" t="s">
        <v>24114</v>
      </c>
      <c r="Z3440" t="s">
        <v>55758</v>
      </c>
    </row>
    <row r="3441" spans="25:26" x14ac:dyDescent="0.55000000000000004">
      <c r="Y3441" t="s">
        <v>24115</v>
      </c>
      <c r="Z3441" t="s">
        <v>55759</v>
      </c>
    </row>
    <row r="3442" spans="25:26" x14ac:dyDescent="0.55000000000000004">
      <c r="Y3442" t="s">
        <v>24116</v>
      </c>
      <c r="Z3442" t="s">
        <v>55760</v>
      </c>
    </row>
    <row r="3443" spans="25:26" x14ac:dyDescent="0.55000000000000004">
      <c r="Y3443" t="s">
        <v>24117</v>
      </c>
      <c r="Z3443" t="s">
        <v>55761</v>
      </c>
    </row>
    <row r="3444" spans="25:26" x14ac:dyDescent="0.55000000000000004">
      <c r="Y3444" t="s">
        <v>24118</v>
      </c>
      <c r="Z3444" t="s">
        <v>55762</v>
      </c>
    </row>
    <row r="3445" spans="25:26" x14ac:dyDescent="0.55000000000000004">
      <c r="Y3445" t="s">
        <v>24119</v>
      </c>
      <c r="Z3445" t="s">
        <v>55763</v>
      </c>
    </row>
    <row r="3446" spans="25:26" x14ac:dyDescent="0.55000000000000004">
      <c r="Y3446" t="s">
        <v>24120</v>
      </c>
      <c r="Z3446" t="s">
        <v>55764</v>
      </c>
    </row>
    <row r="3447" spans="25:26" x14ac:dyDescent="0.55000000000000004">
      <c r="Y3447" t="s">
        <v>24121</v>
      </c>
      <c r="Z3447" t="s">
        <v>55765</v>
      </c>
    </row>
    <row r="3448" spans="25:26" x14ac:dyDescent="0.55000000000000004">
      <c r="Y3448" t="s">
        <v>24122</v>
      </c>
      <c r="Z3448" t="s">
        <v>55766</v>
      </c>
    </row>
    <row r="3449" spans="25:26" x14ac:dyDescent="0.55000000000000004">
      <c r="Y3449" t="s">
        <v>24123</v>
      </c>
      <c r="Z3449" t="s">
        <v>55767</v>
      </c>
    </row>
    <row r="3450" spans="25:26" x14ac:dyDescent="0.55000000000000004">
      <c r="Y3450" t="s">
        <v>24124</v>
      </c>
      <c r="Z3450" t="s">
        <v>55768</v>
      </c>
    </row>
    <row r="3451" spans="25:26" x14ac:dyDescent="0.55000000000000004">
      <c r="Y3451" t="s">
        <v>24125</v>
      </c>
      <c r="Z3451" t="s">
        <v>55769</v>
      </c>
    </row>
    <row r="3452" spans="25:26" x14ac:dyDescent="0.55000000000000004">
      <c r="Y3452" t="s">
        <v>24126</v>
      </c>
      <c r="Z3452" t="s">
        <v>55770</v>
      </c>
    </row>
    <row r="3453" spans="25:26" x14ac:dyDescent="0.55000000000000004">
      <c r="Y3453" t="s">
        <v>24127</v>
      </c>
      <c r="Z3453" t="s">
        <v>55771</v>
      </c>
    </row>
    <row r="3454" spans="25:26" x14ac:dyDescent="0.55000000000000004">
      <c r="Y3454" t="s">
        <v>24128</v>
      </c>
      <c r="Z3454" t="s">
        <v>55772</v>
      </c>
    </row>
    <row r="3455" spans="25:26" x14ac:dyDescent="0.55000000000000004">
      <c r="Y3455" t="s">
        <v>24129</v>
      </c>
      <c r="Z3455" t="s">
        <v>55773</v>
      </c>
    </row>
    <row r="3456" spans="25:26" x14ac:dyDescent="0.55000000000000004">
      <c r="Y3456" t="s">
        <v>24130</v>
      </c>
      <c r="Z3456" t="s">
        <v>55774</v>
      </c>
    </row>
    <row r="3457" spans="25:26" x14ac:dyDescent="0.55000000000000004">
      <c r="Y3457" t="s">
        <v>24131</v>
      </c>
      <c r="Z3457" t="s">
        <v>55775</v>
      </c>
    </row>
    <row r="3458" spans="25:26" x14ac:dyDescent="0.55000000000000004">
      <c r="Y3458" t="s">
        <v>24132</v>
      </c>
      <c r="Z3458" t="s">
        <v>55776</v>
      </c>
    </row>
    <row r="3459" spans="25:26" x14ac:dyDescent="0.55000000000000004">
      <c r="Y3459" t="s">
        <v>24133</v>
      </c>
      <c r="Z3459" t="s">
        <v>55777</v>
      </c>
    </row>
    <row r="3460" spans="25:26" x14ac:dyDescent="0.55000000000000004">
      <c r="Y3460" t="s">
        <v>24134</v>
      </c>
      <c r="Z3460" t="s">
        <v>55778</v>
      </c>
    </row>
    <row r="3461" spans="25:26" x14ac:dyDescent="0.55000000000000004">
      <c r="Y3461" t="s">
        <v>24135</v>
      </c>
      <c r="Z3461" t="s">
        <v>55779</v>
      </c>
    </row>
    <row r="3462" spans="25:26" x14ac:dyDescent="0.55000000000000004">
      <c r="Y3462" t="s">
        <v>24136</v>
      </c>
      <c r="Z3462" t="s">
        <v>55780</v>
      </c>
    </row>
    <row r="3463" spans="25:26" x14ac:dyDescent="0.55000000000000004">
      <c r="Y3463" t="s">
        <v>24137</v>
      </c>
      <c r="Z3463" t="s">
        <v>55781</v>
      </c>
    </row>
    <row r="3464" spans="25:26" x14ac:dyDescent="0.55000000000000004">
      <c r="Y3464" t="s">
        <v>24138</v>
      </c>
      <c r="Z3464" t="s">
        <v>55782</v>
      </c>
    </row>
    <row r="3465" spans="25:26" x14ac:dyDescent="0.55000000000000004">
      <c r="Y3465" t="s">
        <v>24139</v>
      </c>
      <c r="Z3465" t="s">
        <v>55783</v>
      </c>
    </row>
    <row r="3466" spans="25:26" x14ac:dyDescent="0.55000000000000004">
      <c r="Y3466" t="s">
        <v>24140</v>
      </c>
      <c r="Z3466" t="s">
        <v>55784</v>
      </c>
    </row>
    <row r="3467" spans="25:26" x14ac:dyDescent="0.55000000000000004">
      <c r="Y3467" t="s">
        <v>24141</v>
      </c>
      <c r="Z3467" t="s">
        <v>55785</v>
      </c>
    </row>
    <row r="3468" spans="25:26" x14ac:dyDescent="0.55000000000000004">
      <c r="Y3468" t="s">
        <v>24142</v>
      </c>
      <c r="Z3468" t="s">
        <v>55786</v>
      </c>
    </row>
    <row r="3469" spans="25:26" x14ac:dyDescent="0.55000000000000004">
      <c r="Y3469" t="s">
        <v>24060</v>
      </c>
      <c r="Z3469" t="s">
        <v>55704</v>
      </c>
    </row>
    <row r="3470" spans="25:26" x14ac:dyDescent="0.55000000000000004">
      <c r="Y3470" t="s">
        <v>24061</v>
      </c>
      <c r="Z3470" t="s">
        <v>55705</v>
      </c>
    </row>
    <row r="3471" spans="25:26" x14ac:dyDescent="0.55000000000000004">
      <c r="Y3471" t="s">
        <v>24062</v>
      </c>
      <c r="Z3471" t="s">
        <v>55706</v>
      </c>
    </row>
    <row r="3472" spans="25:26" x14ac:dyDescent="0.55000000000000004">
      <c r="Y3472" t="s">
        <v>24063</v>
      </c>
      <c r="Z3472" t="s">
        <v>55707</v>
      </c>
    </row>
    <row r="3473" spans="25:26" x14ac:dyDescent="0.55000000000000004">
      <c r="Y3473" t="s">
        <v>24064</v>
      </c>
      <c r="Z3473" t="s">
        <v>55708</v>
      </c>
    </row>
    <row r="3474" spans="25:26" x14ac:dyDescent="0.55000000000000004">
      <c r="Y3474" t="s">
        <v>24065</v>
      </c>
      <c r="Z3474" t="s">
        <v>55709</v>
      </c>
    </row>
    <row r="3475" spans="25:26" x14ac:dyDescent="0.55000000000000004">
      <c r="Y3475" t="s">
        <v>24066</v>
      </c>
      <c r="Z3475" t="s">
        <v>55710</v>
      </c>
    </row>
    <row r="3476" spans="25:26" x14ac:dyDescent="0.55000000000000004">
      <c r="Y3476" t="s">
        <v>24067</v>
      </c>
      <c r="Z3476" t="s">
        <v>55711</v>
      </c>
    </row>
    <row r="3477" spans="25:26" x14ac:dyDescent="0.55000000000000004">
      <c r="Y3477" t="s">
        <v>24068</v>
      </c>
      <c r="Z3477" t="s">
        <v>55712</v>
      </c>
    </row>
    <row r="3478" spans="25:26" x14ac:dyDescent="0.55000000000000004">
      <c r="Y3478" t="s">
        <v>24069</v>
      </c>
      <c r="Z3478" t="s">
        <v>55713</v>
      </c>
    </row>
    <row r="3479" spans="25:26" x14ac:dyDescent="0.55000000000000004">
      <c r="Y3479" t="s">
        <v>24070</v>
      </c>
      <c r="Z3479" t="s">
        <v>55714</v>
      </c>
    </row>
    <row r="3480" spans="25:26" x14ac:dyDescent="0.55000000000000004">
      <c r="Y3480" t="s">
        <v>24071</v>
      </c>
      <c r="Z3480" t="s">
        <v>55715</v>
      </c>
    </row>
    <row r="3481" spans="25:26" x14ac:dyDescent="0.55000000000000004">
      <c r="Y3481" t="s">
        <v>24072</v>
      </c>
      <c r="Z3481" t="s">
        <v>55716</v>
      </c>
    </row>
    <row r="3482" spans="25:26" x14ac:dyDescent="0.55000000000000004">
      <c r="Y3482" t="s">
        <v>24073</v>
      </c>
      <c r="Z3482" t="s">
        <v>55717</v>
      </c>
    </row>
    <row r="3483" spans="25:26" x14ac:dyDescent="0.55000000000000004">
      <c r="Y3483" t="s">
        <v>24074</v>
      </c>
      <c r="Z3483" t="s">
        <v>55718</v>
      </c>
    </row>
    <row r="3484" spans="25:26" x14ac:dyDescent="0.55000000000000004">
      <c r="Y3484" t="s">
        <v>24075</v>
      </c>
      <c r="Z3484" t="s">
        <v>55719</v>
      </c>
    </row>
    <row r="3485" spans="25:26" x14ac:dyDescent="0.55000000000000004">
      <c r="Y3485" t="s">
        <v>24076</v>
      </c>
      <c r="Z3485" t="s">
        <v>55720</v>
      </c>
    </row>
    <row r="3486" spans="25:26" x14ac:dyDescent="0.55000000000000004">
      <c r="Y3486" t="s">
        <v>24077</v>
      </c>
      <c r="Z3486" t="s">
        <v>55721</v>
      </c>
    </row>
    <row r="3487" spans="25:26" x14ac:dyDescent="0.55000000000000004">
      <c r="Y3487" t="s">
        <v>24078</v>
      </c>
      <c r="Z3487" t="s">
        <v>55722</v>
      </c>
    </row>
    <row r="3488" spans="25:26" x14ac:dyDescent="0.55000000000000004">
      <c r="Y3488" t="s">
        <v>24079</v>
      </c>
      <c r="Z3488" t="s">
        <v>55723</v>
      </c>
    </row>
    <row r="3489" spans="25:26" x14ac:dyDescent="0.55000000000000004">
      <c r="Y3489" t="s">
        <v>24080</v>
      </c>
      <c r="Z3489" t="s">
        <v>55724</v>
      </c>
    </row>
    <row r="3490" spans="25:26" x14ac:dyDescent="0.55000000000000004">
      <c r="Y3490" t="s">
        <v>24081</v>
      </c>
      <c r="Z3490" t="s">
        <v>55725</v>
      </c>
    </row>
    <row r="3491" spans="25:26" x14ac:dyDescent="0.55000000000000004">
      <c r="Y3491" t="s">
        <v>24082</v>
      </c>
      <c r="Z3491" t="s">
        <v>55726</v>
      </c>
    </row>
    <row r="3492" spans="25:26" x14ac:dyDescent="0.55000000000000004">
      <c r="Y3492" t="s">
        <v>24083</v>
      </c>
      <c r="Z3492" t="s">
        <v>55727</v>
      </c>
    </row>
    <row r="3493" spans="25:26" x14ac:dyDescent="0.55000000000000004">
      <c r="Y3493" t="s">
        <v>24084</v>
      </c>
      <c r="Z3493" t="s">
        <v>55728</v>
      </c>
    </row>
    <row r="3494" spans="25:26" x14ac:dyDescent="0.55000000000000004">
      <c r="Y3494" t="s">
        <v>24085</v>
      </c>
      <c r="Z3494" t="s">
        <v>55729</v>
      </c>
    </row>
    <row r="3495" spans="25:26" x14ac:dyDescent="0.55000000000000004">
      <c r="Y3495" t="s">
        <v>24086</v>
      </c>
      <c r="Z3495" t="s">
        <v>55730</v>
      </c>
    </row>
    <row r="3496" spans="25:26" x14ac:dyDescent="0.55000000000000004">
      <c r="Y3496" t="s">
        <v>24087</v>
      </c>
      <c r="Z3496" t="s">
        <v>55731</v>
      </c>
    </row>
    <row r="3497" spans="25:26" x14ac:dyDescent="0.55000000000000004">
      <c r="Y3497" t="s">
        <v>24088</v>
      </c>
      <c r="Z3497" t="s">
        <v>55732</v>
      </c>
    </row>
    <row r="3498" spans="25:26" x14ac:dyDescent="0.55000000000000004">
      <c r="Y3498" t="s">
        <v>24089</v>
      </c>
      <c r="Z3498" t="s">
        <v>55733</v>
      </c>
    </row>
    <row r="3499" spans="25:26" x14ac:dyDescent="0.55000000000000004">
      <c r="Y3499" t="s">
        <v>24090</v>
      </c>
      <c r="Z3499" t="s">
        <v>55734</v>
      </c>
    </row>
    <row r="3500" spans="25:26" x14ac:dyDescent="0.55000000000000004">
      <c r="Y3500" t="s">
        <v>24091</v>
      </c>
      <c r="Z3500" t="s">
        <v>55735</v>
      </c>
    </row>
    <row r="3501" spans="25:26" x14ac:dyDescent="0.55000000000000004">
      <c r="Y3501" t="s">
        <v>24092</v>
      </c>
      <c r="Z3501" t="s">
        <v>55736</v>
      </c>
    </row>
    <row r="3502" spans="25:26" x14ac:dyDescent="0.55000000000000004">
      <c r="Y3502" t="s">
        <v>24093</v>
      </c>
      <c r="Z3502" t="s">
        <v>55737</v>
      </c>
    </row>
    <row r="3503" spans="25:26" x14ac:dyDescent="0.55000000000000004">
      <c r="Y3503" t="s">
        <v>24094</v>
      </c>
      <c r="Z3503" t="s">
        <v>55738</v>
      </c>
    </row>
    <row r="3504" spans="25:26" x14ac:dyDescent="0.55000000000000004">
      <c r="Y3504" t="s">
        <v>24095</v>
      </c>
      <c r="Z3504" t="s">
        <v>55739</v>
      </c>
    </row>
    <row r="3505" spans="25:26" x14ac:dyDescent="0.55000000000000004">
      <c r="Y3505" t="s">
        <v>24096</v>
      </c>
      <c r="Z3505" t="s">
        <v>55740</v>
      </c>
    </row>
    <row r="3506" spans="25:26" x14ac:dyDescent="0.55000000000000004">
      <c r="Y3506" t="s">
        <v>24097</v>
      </c>
      <c r="Z3506" t="s">
        <v>55741</v>
      </c>
    </row>
    <row r="3507" spans="25:26" x14ac:dyDescent="0.55000000000000004">
      <c r="Y3507" t="s">
        <v>24098</v>
      </c>
      <c r="Z3507" t="s">
        <v>55742</v>
      </c>
    </row>
    <row r="3508" spans="25:26" x14ac:dyDescent="0.55000000000000004">
      <c r="Y3508" t="s">
        <v>24099</v>
      </c>
      <c r="Z3508" t="s">
        <v>55743</v>
      </c>
    </row>
    <row r="3509" spans="25:26" x14ac:dyDescent="0.55000000000000004">
      <c r="Y3509" t="s">
        <v>24143</v>
      </c>
      <c r="Z3509" t="s">
        <v>55787</v>
      </c>
    </row>
    <row r="3510" spans="25:26" x14ac:dyDescent="0.55000000000000004">
      <c r="Y3510" t="s">
        <v>24144</v>
      </c>
      <c r="Z3510" t="s">
        <v>55788</v>
      </c>
    </row>
    <row r="3511" spans="25:26" x14ac:dyDescent="0.55000000000000004">
      <c r="Y3511" t="s">
        <v>24145</v>
      </c>
      <c r="Z3511" t="s">
        <v>55789</v>
      </c>
    </row>
    <row r="3512" spans="25:26" x14ac:dyDescent="0.55000000000000004">
      <c r="Y3512" t="s">
        <v>24146</v>
      </c>
      <c r="Z3512" t="s">
        <v>55790</v>
      </c>
    </row>
    <row r="3513" spans="25:26" x14ac:dyDescent="0.55000000000000004">
      <c r="Y3513" t="s">
        <v>24147</v>
      </c>
      <c r="Z3513" t="s">
        <v>55791</v>
      </c>
    </row>
    <row r="3514" spans="25:26" x14ac:dyDescent="0.55000000000000004">
      <c r="Y3514" t="s">
        <v>24148</v>
      </c>
      <c r="Z3514" t="s">
        <v>55792</v>
      </c>
    </row>
    <row r="3515" spans="25:26" x14ac:dyDescent="0.55000000000000004">
      <c r="Y3515" t="s">
        <v>24149</v>
      </c>
      <c r="Z3515" t="s">
        <v>55793</v>
      </c>
    </row>
    <row r="3516" spans="25:26" x14ac:dyDescent="0.55000000000000004">
      <c r="Y3516" t="s">
        <v>24150</v>
      </c>
      <c r="Z3516" t="s">
        <v>55794</v>
      </c>
    </row>
    <row r="3517" spans="25:26" x14ac:dyDescent="0.55000000000000004">
      <c r="Y3517" t="s">
        <v>24151</v>
      </c>
      <c r="Z3517" t="s">
        <v>55795</v>
      </c>
    </row>
    <row r="3518" spans="25:26" x14ac:dyDescent="0.55000000000000004">
      <c r="Y3518" t="s">
        <v>24152</v>
      </c>
      <c r="Z3518" t="s">
        <v>55796</v>
      </c>
    </row>
    <row r="3519" spans="25:26" x14ac:dyDescent="0.55000000000000004">
      <c r="Y3519" t="s">
        <v>24153</v>
      </c>
      <c r="Z3519" t="s">
        <v>55797</v>
      </c>
    </row>
    <row r="3520" spans="25:26" x14ac:dyDescent="0.55000000000000004">
      <c r="Y3520" t="s">
        <v>24154</v>
      </c>
      <c r="Z3520" t="s">
        <v>55798</v>
      </c>
    </row>
    <row r="3521" spans="25:26" x14ac:dyDescent="0.55000000000000004">
      <c r="Y3521" t="s">
        <v>24155</v>
      </c>
      <c r="Z3521" t="s">
        <v>55799</v>
      </c>
    </row>
    <row r="3522" spans="25:26" x14ac:dyDescent="0.55000000000000004">
      <c r="Y3522" t="s">
        <v>24156</v>
      </c>
      <c r="Z3522" t="s">
        <v>55800</v>
      </c>
    </row>
    <row r="3523" spans="25:26" x14ac:dyDescent="0.55000000000000004">
      <c r="Y3523" t="s">
        <v>24157</v>
      </c>
      <c r="Z3523" t="s">
        <v>55801</v>
      </c>
    </row>
    <row r="3524" spans="25:26" x14ac:dyDescent="0.55000000000000004">
      <c r="Y3524" t="s">
        <v>24158</v>
      </c>
      <c r="Z3524" t="s">
        <v>55802</v>
      </c>
    </row>
    <row r="3525" spans="25:26" x14ac:dyDescent="0.55000000000000004">
      <c r="Y3525" t="s">
        <v>24159</v>
      </c>
      <c r="Z3525" t="s">
        <v>55803</v>
      </c>
    </row>
    <row r="3526" spans="25:26" x14ac:dyDescent="0.55000000000000004">
      <c r="Y3526" t="s">
        <v>24160</v>
      </c>
      <c r="Z3526" t="s">
        <v>55804</v>
      </c>
    </row>
    <row r="3527" spans="25:26" x14ac:dyDescent="0.55000000000000004">
      <c r="Y3527" t="s">
        <v>24161</v>
      </c>
      <c r="Z3527" t="s">
        <v>55805</v>
      </c>
    </row>
    <row r="3528" spans="25:26" x14ac:dyDescent="0.55000000000000004">
      <c r="Y3528" t="s">
        <v>24162</v>
      </c>
      <c r="Z3528" t="s">
        <v>55806</v>
      </c>
    </row>
    <row r="3529" spans="25:26" x14ac:dyDescent="0.55000000000000004">
      <c r="Y3529" t="s">
        <v>24163</v>
      </c>
      <c r="Z3529" t="s">
        <v>55807</v>
      </c>
    </row>
    <row r="3530" spans="25:26" x14ac:dyDescent="0.55000000000000004">
      <c r="Y3530" t="s">
        <v>24164</v>
      </c>
      <c r="Z3530" t="s">
        <v>55808</v>
      </c>
    </row>
    <row r="3531" spans="25:26" x14ac:dyDescent="0.55000000000000004">
      <c r="Y3531" t="s">
        <v>24165</v>
      </c>
      <c r="Z3531" t="s">
        <v>55809</v>
      </c>
    </row>
    <row r="3532" spans="25:26" x14ac:dyDescent="0.55000000000000004">
      <c r="Y3532" t="s">
        <v>24166</v>
      </c>
      <c r="Z3532" t="s">
        <v>55810</v>
      </c>
    </row>
    <row r="3533" spans="25:26" x14ac:dyDescent="0.55000000000000004">
      <c r="Y3533" t="s">
        <v>24167</v>
      </c>
      <c r="Z3533" t="s">
        <v>55811</v>
      </c>
    </row>
    <row r="3534" spans="25:26" x14ac:dyDescent="0.55000000000000004">
      <c r="Y3534" t="s">
        <v>24168</v>
      </c>
      <c r="Z3534" t="s">
        <v>55812</v>
      </c>
    </row>
    <row r="3535" spans="25:26" x14ac:dyDescent="0.55000000000000004">
      <c r="Y3535" t="s">
        <v>24169</v>
      </c>
      <c r="Z3535" t="s">
        <v>55813</v>
      </c>
    </row>
    <row r="3536" spans="25:26" x14ac:dyDescent="0.55000000000000004">
      <c r="Y3536" t="s">
        <v>24170</v>
      </c>
      <c r="Z3536" t="s">
        <v>55814</v>
      </c>
    </row>
    <row r="3537" spans="25:26" x14ac:dyDescent="0.55000000000000004">
      <c r="Y3537" t="s">
        <v>24171</v>
      </c>
      <c r="Z3537" t="s">
        <v>55815</v>
      </c>
    </row>
    <row r="3538" spans="25:26" x14ac:dyDescent="0.55000000000000004">
      <c r="Y3538" t="s">
        <v>24172</v>
      </c>
      <c r="Z3538" t="s">
        <v>55816</v>
      </c>
    </row>
    <row r="3539" spans="25:26" x14ac:dyDescent="0.55000000000000004">
      <c r="Y3539" t="s">
        <v>24173</v>
      </c>
      <c r="Z3539" t="s">
        <v>55817</v>
      </c>
    </row>
    <row r="3540" spans="25:26" x14ac:dyDescent="0.55000000000000004">
      <c r="Y3540" t="s">
        <v>24174</v>
      </c>
      <c r="Z3540" t="s">
        <v>55818</v>
      </c>
    </row>
    <row r="3541" spans="25:26" x14ac:dyDescent="0.55000000000000004">
      <c r="Y3541" t="s">
        <v>24175</v>
      </c>
      <c r="Z3541" t="s">
        <v>55819</v>
      </c>
    </row>
    <row r="3542" spans="25:26" x14ac:dyDescent="0.55000000000000004">
      <c r="Y3542" t="s">
        <v>24176</v>
      </c>
      <c r="Z3542" t="s">
        <v>55820</v>
      </c>
    </row>
    <row r="3543" spans="25:26" x14ac:dyDescent="0.55000000000000004">
      <c r="Y3543" t="s">
        <v>24177</v>
      </c>
      <c r="Z3543" t="s">
        <v>55821</v>
      </c>
    </row>
    <row r="3544" spans="25:26" x14ac:dyDescent="0.55000000000000004">
      <c r="Y3544" t="s">
        <v>24178</v>
      </c>
      <c r="Z3544" t="s">
        <v>55822</v>
      </c>
    </row>
    <row r="3545" spans="25:26" x14ac:dyDescent="0.55000000000000004">
      <c r="Y3545" t="s">
        <v>24179</v>
      </c>
      <c r="Z3545" t="s">
        <v>55823</v>
      </c>
    </row>
    <row r="3546" spans="25:26" x14ac:dyDescent="0.55000000000000004">
      <c r="Y3546" t="s">
        <v>24180</v>
      </c>
      <c r="Z3546" t="s">
        <v>55824</v>
      </c>
    </row>
    <row r="3547" spans="25:26" x14ac:dyDescent="0.55000000000000004">
      <c r="Y3547" t="s">
        <v>24181</v>
      </c>
      <c r="Z3547" t="s">
        <v>55825</v>
      </c>
    </row>
    <row r="3548" spans="25:26" x14ac:dyDescent="0.55000000000000004">
      <c r="Y3548" t="s">
        <v>24182</v>
      </c>
      <c r="Z3548" t="s">
        <v>55826</v>
      </c>
    </row>
    <row r="3549" spans="25:26" x14ac:dyDescent="0.55000000000000004">
      <c r="Y3549" t="s">
        <v>24183</v>
      </c>
      <c r="Z3549" t="s">
        <v>55827</v>
      </c>
    </row>
    <row r="3550" spans="25:26" x14ac:dyDescent="0.55000000000000004">
      <c r="Y3550" t="s">
        <v>24184</v>
      </c>
      <c r="Z3550" t="s">
        <v>55828</v>
      </c>
    </row>
    <row r="3551" spans="25:26" x14ac:dyDescent="0.55000000000000004">
      <c r="Y3551" t="s">
        <v>24185</v>
      </c>
      <c r="Z3551" t="s">
        <v>55829</v>
      </c>
    </row>
    <row r="3552" spans="25:26" x14ac:dyDescent="0.55000000000000004">
      <c r="Y3552" t="s">
        <v>24186</v>
      </c>
      <c r="Z3552" t="s">
        <v>55830</v>
      </c>
    </row>
    <row r="3553" spans="25:26" x14ac:dyDescent="0.55000000000000004">
      <c r="Y3553" t="s">
        <v>24187</v>
      </c>
      <c r="Z3553" t="s">
        <v>55831</v>
      </c>
    </row>
    <row r="3554" spans="25:26" x14ac:dyDescent="0.55000000000000004">
      <c r="Y3554" t="s">
        <v>24188</v>
      </c>
      <c r="Z3554" t="s">
        <v>55832</v>
      </c>
    </row>
    <row r="3555" spans="25:26" x14ac:dyDescent="0.55000000000000004">
      <c r="Y3555" t="s">
        <v>24189</v>
      </c>
      <c r="Z3555" t="s">
        <v>55833</v>
      </c>
    </row>
    <row r="3556" spans="25:26" x14ac:dyDescent="0.55000000000000004">
      <c r="Y3556" t="s">
        <v>24190</v>
      </c>
      <c r="Z3556" t="s">
        <v>55834</v>
      </c>
    </row>
    <row r="3557" spans="25:26" x14ac:dyDescent="0.55000000000000004">
      <c r="Y3557" t="s">
        <v>24191</v>
      </c>
      <c r="Z3557" t="s">
        <v>55835</v>
      </c>
    </row>
    <row r="3558" spans="25:26" x14ac:dyDescent="0.55000000000000004">
      <c r="Y3558" t="s">
        <v>24192</v>
      </c>
      <c r="Z3558" t="s">
        <v>55836</v>
      </c>
    </row>
    <row r="3559" spans="25:26" x14ac:dyDescent="0.55000000000000004">
      <c r="Y3559" t="s">
        <v>24193</v>
      </c>
      <c r="Z3559" t="s">
        <v>55837</v>
      </c>
    </row>
    <row r="3560" spans="25:26" x14ac:dyDescent="0.55000000000000004">
      <c r="Y3560" t="s">
        <v>24194</v>
      </c>
      <c r="Z3560" t="s">
        <v>55838</v>
      </c>
    </row>
    <row r="3561" spans="25:26" x14ac:dyDescent="0.55000000000000004">
      <c r="Y3561" t="s">
        <v>24195</v>
      </c>
      <c r="Z3561" t="s">
        <v>55839</v>
      </c>
    </row>
    <row r="3562" spans="25:26" x14ac:dyDescent="0.55000000000000004">
      <c r="Y3562" t="s">
        <v>24196</v>
      </c>
      <c r="Z3562" t="s">
        <v>55840</v>
      </c>
    </row>
    <row r="3563" spans="25:26" x14ac:dyDescent="0.55000000000000004">
      <c r="Y3563" t="s">
        <v>24197</v>
      </c>
      <c r="Z3563" t="s">
        <v>55841</v>
      </c>
    </row>
    <row r="3564" spans="25:26" x14ac:dyDescent="0.55000000000000004">
      <c r="Y3564" t="s">
        <v>24198</v>
      </c>
      <c r="Z3564" t="s">
        <v>55842</v>
      </c>
    </row>
    <row r="3565" spans="25:26" x14ac:dyDescent="0.55000000000000004">
      <c r="Y3565" t="s">
        <v>24199</v>
      </c>
      <c r="Z3565" t="s">
        <v>55843</v>
      </c>
    </row>
    <row r="3566" spans="25:26" x14ac:dyDescent="0.55000000000000004">
      <c r="Y3566" t="s">
        <v>24200</v>
      </c>
      <c r="Z3566" t="s">
        <v>55844</v>
      </c>
    </row>
    <row r="3567" spans="25:26" x14ac:dyDescent="0.55000000000000004">
      <c r="Y3567" t="s">
        <v>24201</v>
      </c>
      <c r="Z3567" t="s">
        <v>55845</v>
      </c>
    </row>
    <row r="3568" spans="25:26" x14ac:dyDescent="0.55000000000000004">
      <c r="Y3568" t="s">
        <v>24202</v>
      </c>
      <c r="Z3568" t="s">
        <v>55846</v>
      </c>
    </row>
    <row r="3569" spans="25:26" x14ac:dyDescent="0.55000000000000004">
      <c r="Y3569" t="s">
        <v>24203</v>
      </c>
      <c r="Z3569" t="s">
        <v>55847</v>
      </c>
    </row>
    <row r="3570" spans="25:26" x14ac:dyDescent="0.55000000000000004">
      <c r="Y3570" t="s">
        <v>24204</v>
      </c>
      <c r="Z3570" t="s">
        <v>55848</v>
      </c>
    </row>
    <row r="3571" spans="25:26" x14ac:dyDescent="0.55000000000000004">
      <c r="Y3571" t="s">
        <v>24205</v>
      </c>
      <c r="Z3571" t="s">
        <v>55849</v>
      </c>
    </row>
    <row r="3572" spans="25:26" x14ac:dyDescent="0.55000000000000004">
      <c r="Y3572" t="s">
        <v>24206</v>
      </c>
      <c r="Z3572" t="s">
        <v>55850</v>
      </c>
    </row>
    <row r="3573" spans="25:26" x14ac:dyDescent="0.55000000000000004">
      <c r="Y3573" t="s">
        <v>24207</v>
      </c>
      <c r="Z3573" t="s">
        <v>55851</v>
      </c>
    </row>
    <row r="3574" spans="25:26" x14ac:dyDescent="0.55000000000000004">
      <c r="Y3574" t="s">
        <v>24208</v>
      </c>
      <c r="Z3574" t="s">
        <v>55852</v>
      </c>
    </row>
    <row r="3575" spans="25:26" x14ac:dyDescent="0.55000000000000004">
      <c r="Y3575" t="s">
        <v>24209</v>
      </c>
      <c r="Z3575" t="s">
        <v>55853</v>
      </c>
    </row>
    <row r="3576" spans="25:26" x14ac:dyDescent="0.55000000000000004">
      <c r="Y3576" t="s">
        <v>24210</v>
      </c>
      <c r="Z3576" t="s">
        <v>55854</v>
      </c>
    </row>
    <row r="3577" spans="25:26" x14ac:dyDescent="0.55000000000000004">
      <c r="Y3577" t="s">
        <v>24211</v>
      </c>
      <c r="Z3577" t="s">
        <v>55855</v>
      </c>
    </row>
    <row r="3578" spans="25:26" x14ac:dyDescent="0.55000000000000004">
      <c r="Y3578" t="s">
        <v>24212</v>
      </c>
      <c r="Z3578" t="s">
        <v>55856</v>
      </c>
    </row>
    <row r="3579" spans="25:26" x14ac:dyDescent="0.55000000000000004">
      <c r="Y3579" t="s">
        <v>24213</v>
      </c>
      <c r="Z3579" t="s">
        <v>55857</v>
      </c>
    </row>
    <row r="3580" spans="25:26" x14ac:dyDescent="0.55000000000000004">
      <c r="Y3580" t="s">
        <v>24214</v>
      </c>
      <c r="Z3580" t="s">
        <v>55858</v>
      </c>
    </row>
    <row r="3581" spans="25:26" x14ac:dyDescent="0.55000000000000004">
      <c r="Y3581" t="s">
        <v>24215</v>
      </c>
      <c r="Z3581" t="s">
        <v>55859</v>
      </c>
    </row>
    <row r="3582" spans="25:26" x14ac:dyDescent="0.55000000000000004">
      <c r="Y3582" t="s">
        <v>24216</v>
      </c>
      <c r="Z3582" t="s">
        <v>55860</v>
      </c>
    </row>
    <row r="3583" spans="25:26" x14ac:dyDescent="0.55000000000000004">
      <c r="Y3583" t="s">
        <v>24217</v>
      </c>
      <c r="Z3583" t="s">
        <v>55861</v>
      </c>
    </row>
    <row r="3584" spans="25:26" x14ac:dyDescent="0.55000000000000004">
      <c r="Y3584" t="s">
        <v>24218</v>
      </c>
      <c r="Z3584" t="s">
        <v>55862</v>
      </c>
    </row>
    <row r="3585" spans="25:26" x14ac:dyDescent="0.55000000000000004">
      <c r="Y3585" t="s">
        <v>24219</v>
      </c>
      <c r="Z3585" t="s">
        <v>55863</v>
      </c>
    </row>
    <row r="3586" spans="25:26" x14ac:dyDescent="0.55000000000000004">
      <c r="Y3586" t="s">
        <v>24220</v>
      </c>
      <c r="Z3586" t="s">
        <v>55864</v>
      </c>
    </row>
    <row r="3587" spans="25:26" x14ac:dyDescent="0.55000000000000004">
      <c r="Y3587" t="s">
        <v>24221</v>
      </c>
      <c r="Z3587" t="s">
        <v>55865</v>
      </c>
    </row>
    <row r="3588" spans="25:26" x14ac:dyDescent="0.55000000000000004">
      <c r="Y3588" t="s">
        <v>24222</v>
      </c>
      <c r="Z3588" t="s">
        <v>55866</v>
      </c>
    </row>
    <row r="3589" spans="25:26" x14ac:dyDescent="0.55000000000000004">
      <c r="Y3589" t="s">
        <v>24223</v>
      </c>
      <c r="Z3589" t="s">
        <v>55867</v>
      </c>
    </row>
    <row r="3590" spans="25:26" x14ac:dyDescent="0.55000000000000004">
      <c r="Y3590" t="s">
        <v>24224</v>
      </c>
      <c r="Z3590" t="s">
        <v>55868</v>
      </c>
    </row>
    <row r="3591" spans="25:26" x14ac:dyDescent="0.55000000000000004">
      <c r="Y3591" t="s">
        <v>24225</v>
      </c>
      <c r="Z3591" t="s">
        <v>55869</v>
      </c>
    </row>
    <row r="3592" spans="25:26" x14ac:dyDescent="0.55000000000000004">
      <c r="Y3592" t="s">
        <v>24226</v>
      </c>
      <c r="Z3592" t="s">
        <v>55870</v>
      </c>
    </row>
    <row r="3593" spans="25:26" x14ac:dyDescent="0.55000000000000004">
      <c r="Y3593" t="s">
        <v>24227</v>
      </c>
      <c r="Z3593" t="s">
        <v>55871</v>
      </c>
    </row>
    <row r="3594" spans="25:26" x14ac:dyDescent="0.55000000000000004">
      <c r="Y3594" t="s">
        <v>24228</v>
      </c>
      <c r="Z3594" t="s">
        <v>55872</v>
      </c>
    </row>
    <row r="3595" spans="25:26" x14ac:dyDescent="0.55000000000000004">
      <c r="Y3595" t="s">
        <v>24229</v>
      </c>
      <c r="Z3595" t="s">
        <v>55873</v>
      </c>
    </row>
    <row r="3596" spans="25:26" x14ac:dyDescent="0.55000000000000004">
      <c r="Y3596" t="s">
        <v>24230</v>
      </c>
      <c r="Z3596" t="s">
        <v>55874</v>
      </c>
    </row>
    <row r="3597" spans="25:26" x14ac:dyDescent="0.55000000000000004">
      <c r="Y3597" t="s">
        <v>24231</v>
      </c>
      <c r="Z3597" t="s">
        <v>55875</v>
      </c>
    </row>
    <row r="3598" spans="25:26" x14ac:dyDescent="0.55000000000000004">
      <c r="Y3598" t="s">
        <v>24232</v>
      </c>
      <c r="Z3598" t="s">
        <v>55876</v>
      </c>
    </row>
    <row r="3599" spans="25:26" x14ac:dyDescent="0.55000000000000004">
      <c r="Y3599" t="s">
        <v>24233</v>
      </c>
      <c r="Z3599" t="s">
        <v>55877</v>
      </c>
    </row>
    <row r="3600" spans="25:26" x14ac:dyDescent="0.55000000000000004">
      <c r="Y3600" t="s">
        <v>24234</v>
      </c>
      <c r="Z3600" t="s">
        <v>55878</v>
      </c>
    </row>
    <row r="3601" spans="25:26" x14ac:dyDescent="0.55000000000000004">
      <c r="Y3601" t="s">
        <v>24235</v>
      </c>
      <c r="Z3601" t="s">
        <v>55879</v>
      </c>
    </row>
    <row r="3602" spans="25:26" x14ac:dyDescent="0.55000000000000004">
      <c r="Y3602" t="s">
        <v>24236</v>
      </c>
      <c r="Z3602" t="s">
        <v>55880</v>
      </c>
    </row>
    <row r="3603" spans="25:26" x14ac:dyDescent="0.55000000000000004">
      <c r="Y3603" t="s">
        <v>24237</v>
      </c>
      <c r="Z3603" t="s">
        <v>55881</v>
      </c>
    </row>
    <row r="3604" spans="25:26" x14ac:dyDescent="0.55000000000000004">
      <c r="Y3604" t="s">
        <v>24238</v>
      </c>
      <c r="Z3604" t="s">
        <v>55882</v>
      </c>
    </row>
    <row r="3605" spans="25:26" x14ac:dyDescent="0.55000000000000004">
      <c r="Y3605" t="s">
        <v>24239</v>
      </c>
      <c r="Z3605" t="s">
        <v>55883</v>
      </c>
    </row>
    <row r="3606" spans="25:26" x14ac:dyDescent="0.55000000000000004">
      <c r="Y3606" t="s">
        <v>24240</v>
      </c>
      <c r="Z3606" t="s">
        <v>55884</v>
      </c>
    </row>
    <row r="3607" spans="25:26" x14ac:dyDescent="0.55000000000000004">
      <c r="Y3607" t="s">
        <v>24241</v>
      </c>
      <c r="Z3607" t="s">
        <v>55885</v>
      </c>
    </row>
    <row r="3608" spans="25:26" x14ac:dyDescent="0.55000000000000004">
      <c r="Y3608" t="s">
        <v>24242</v>
      </c>
      <c r="Z3608" t="s">
        <v>55886</v>
      </c>
    </row>
    <row r="3609" spans="25:26" x14ac:dyDescent="0.55000000000000004">
      <c r="Y3609" t="s">
        <v>24243</v>
      </c>
      <c r="Z3609" t="s">
        <v>55887</v>
      </c>
    </row>
    <row r="3610" spans="25:26" x14ac:dyDescent="0.55000000000000004">
      <c r="Y3610" t="s">
        <v>24244</v>
      </c>
      <c r="Z3610" t="s">
        <v>55888</v>
      </c>
    </row>
    <row r="3611" spans="25:26" x14ac:dyDescent="0.55000000000000004">
      <c r="Y3611" t="s">
        <v>24245</v>
      </c>
      <c r="Z3611" t="s">
        <v>55889</v>
      </c>
    </row>
    <row r="3612" spans="25:26" x14ac:dyDescent="0.55000000000000004">
      <c r="Y3612" t="s">
        <v>24246</v>
      </c>
      <c r="Z3612" t="s">
        <v>55890</v>
      </c>
    </row>
    <row r="3613" spans="25:26" x14ac:dyDescent="0.55000000000000004">
      <c r="Y3613" t="s">
        <v>24247</v>
      </c>
      <c r="Z3613" t="s">
        <v>55891</v>
      </c>
    </row>
    <row r="3614" spans="25:26" x14ac:dyDescent="0.55000000000000004">
      <c r="Y3614" t="s">
        <v>24248</v>
      </c>
      <c r="Z3614" t="s">
        <v>55892</v>
      </c>
    </row>
    <row r="3615" spans="25:26" x14ac:dyDescent="0.55000000000000004">
      <c r="Y3615" t="s">
        <v>24249</v>
      </c>
      <c r="Z3615" t="s">
        <v>55893</v>
      </c>
    </row>
    <row r="3616" spans="25:26" x14ac:dyDescent="0.55000000000000004">
      <c r="Y3616" t="s">
        <v>24250</v>
      </c>
      <c r="Z3616" t="s">
        <v>55894</v>
      </c>
    </row>
    <row r="3617" spans="25:26" x14ac:dyDescent="0.55000000000000004">
      <c r="Y3617" t="s">
        <v>24251</v>
      </c>
      <c r="Z3617" t="s">
        <v>55895</v>
      </c>
    </row>
    <row r="3618" spans="25:26" x14ac:dyDescent="0.55000000000000004">
      <c r="Y3618" t="s">
        <v>24252</v>
      </c>
      <c r="Z3618" t="s">
        <v>55896</v>
      </c>
    </row>
    <row r="3619" spans="25:26" x14ac:dyDescent="0.55000000000000004">
      <c r="Y3619" t="s">
        <v>24253</v>
      </c>
      <c r="Z3619" t="s">
        <v>55897</v>
      </c>
    </row>
    <row r="3620" spans="25:26" x14ac:dyDescent="0.55000000000000004">
      <c r="Y3620" t="s">
        <v>24254</v>
      </c>
      <c r="Z3620" t="s">
        <v>55898</v>
      </c>
    </row>
    <row r="3621" spans="25:26" x14ac:dyDescent="0.55000000000000004">
      <c r="Y3621" t="s">
        <v>24255</v>
      </c>
      <c r="Z3621" t="s">
        <v>55899</v>
      </c>
    </row>
    <row r="3622" spans="25:26" x14ac:dyDescent="0.55000000000000004">
      <c r="Y3622" t="s">
        <v>24256</v>
      </c>
      <c r="Z3622" t="s">
        <v>55900</v>
      </c>
    </row>
    <row r="3623" spans="25:26" x14ac:dyDescent="0.55000000000000004">
      <c r="Y3623" t="s">
        <v>24257</v>
      </c>
      <c r="Z3623" t="s">
        <v>55901</v>
      </c>
    </row>
    <row r="3624" spans="25:26" x14ac:dyDescent="0.55000000000000004">
      <c r="Y3624" t="s">
        <v>24258</v>
      </c>
      <c r="Z3624" t="s">
        <v>55902</v>
      </c>
    </row>
    <row r="3625" spans="25:26" x14ac:dyDescent="0.55000000000000004">
      <c r="Y3625" t="s">
        <v>24259</v>
      </c>
      <c r="Z3625" t="s">
        <v>55903</v>
      </c>
    </row>
    <row r="3626" spans="25:26" x14ac:dyDescent="0.55000000000000004">
      <c r="Y3626" t="s">
        <v>24260</v>
      </c>
      <c r="Z3626" t="s">
        <v>55904</v>
      </c>
    </row>
    <row r="3627" spans="25:26" x14ac:dyDescent="0.55000000000000004">
      <c r="Y3627" t="s">
        <v>24261</v>
      </c>
      <c r="Z3627" t="s">
        <v>55905</v>
      </c>
    </row>
    <row r="3628" spans="25:26" x14ac:dyDescent="0.55000000000000004">
      <c r="Y3628" t="s">
        <v>24262</v>
      </c>
      <c r="Z3628" t="s">
        <v>55906</v>
      </c>
    </row>
    <row r="3629" spans="25:26" x14ac:dyDescent="0.55000000000000004">
      <c r="Y3629" t="s">
        <v>24263</v>
      </c>
      <c r="Z3629" t="s">
        <v>55907</v>
      </c>
    </row>
    <row r="3630" spans="25:26" x14ac:dyDescent="0.55000000000000004">
      <c r="Y3630" t="s">
        <v>24264</v>
      </c>
      <c r="Z3630" t="s">
        <v>55908</v>
      </c>
    </row>
    <row r="3631" spans="25:26" x14ac:dyDescent="0.55000000000000004">
      <c r="Y3631" t="s">
        <v>24265</v>
      </c>
      <c r="Z3631" t="s">
        <v>55909</v>
      </c>
    </row>
    <row r="3632" spans="25:26" x14ac:dyDescent="0.55000000000000004">
      <c r="Y3632" t="s">
        <v>24266</v>
      </c>
      <c r="Z3632" t="s">
        <v>55910</v>
      </c>
    </row>
    <row r="3633" spans="25:26" x14ac:dyDescent="0.55000000000000004">
      <c r="Y3633" t="s">
        <v>24267</v>
      </c>
      <c r="Z3633" t="s">
        <v>55911</v>
      </c>
    </row>
    <row r="3634" spans="25:26" x14ac:dyDescent="0.55000000000000004">
      <c r="Y3634" t="s">
        <v>24268</v>
      </c>
      <c r="Z3634" t="s">
        <v>55912</v>
      </c>
    </row>
    <row r="3635" spans="25:26" x14ac:dyDescent="0.55000000000000004">
      <c r="Y3635" t="s">
        <v>24269</v>
      </c>
      <c r="Z3635" t="s">
        <v>55913</v>
      </c>
    </row>
    <row r="3636" spans="25:26" x14ac:dyDescent="0.55000000000000004">
      <c r="Y3636" t="s">
        <v>24270</v>
      </c>
      <c r="Z3636" t="s">
        <v>55914</v>
      </c>
    </row>
    <row r="3637" spans="25:26" x14ac:dyDescent="0.55000000000000004">
      <c r="Y3637" t="s">
        <v>24271</v>
      </c>
      <c r="Z3637" t="s">
        <v>55915</v>
      </c>
    </row>
    <row r="3638" spans="25:26" x14ac:dyDescent="0.55000000000000004">
      <c r="Y3638" t="s">
        <v>24272</v>
      </c>
      <c r="Z3638" t="s">
        <v>55916</v>
      </c>
    </row>
    <row r="3639" spans="25:26" x14ac:dyDescent="0.55000000000000004">
      <c r="Y3639" t="s">
        <v>24273</v>
      </c>
      <c r="Z3639" t="s">
        <v>55917</v>
      </c>
    </row>
    <row r="3640" spans="25:26" x14ac:dyDescent="0.55000000000000004">
      <c r="Y3640" t="s">
        <v>24274</v>
      </c>
      <c r="Z3640" t="s">
        <v>55918</v>
      </c>
    </row>
    <row r="3641" spans="25:26" x14ac:dyDescent="0.55000000000000004">
      <c r="Y3641" t="s">
        <v>24275</v>
      </c>
      <c r="Z3641" t="s">
        <v>55919</v>
      </c>
    </row>
    <row r="3642" spans="25:26" x14ac:dyDescent="0.55000000000000004">
      <c r="Y3642" t="s">
        <v>24276</v>
      </c>
      <c r="Z3642" t="s">
        <v>55920</v>
      </c>
    </row>
    <row r="3643" spans="25:26" x14ac:dyDescent="0.55000000000000004">
      <c r="Y3643" t="s">
        <v>24277</v>
      </c>
      <c r="Z3643" t="s">
        <v>55921</v>
      </c>
    </row>
    <row r="3644" spans="25:26" x14ac:dyDescent="0.55000000000000004">
      <c r="Y3644" t="s">
        <v>24043</v>
      </c>
      <c r="Z3644" t="s">
        <v>55687</v>
      </c>
    </row>
    <row r="3645" spans="25:26" x14ac:dyDescent="0.55000000000000004">
      <c r="Y3645" t="s">
        <v>24044</v>
      </c>
      <c r="Z3645" t="s">
        <v>55688</v>
      </c>
    </row>
    <row r="3646" spans="25:26" x14ac:dyDescent="0.55000000000000004">
      <c r="Y3646" t="s">
        <v>24045</v>
      </c>
      <c r="Z3646" t="s">
        <v>55689</v>
      </c>
    </row>
    <row r="3647" spans="25:26" x14ac:dyDescent="0.55000000000000004">
      <c r="Y3647" t="s">
        <v>24046</v>
      </c>
      <c r="Z3647" t="s">
        <v>55690</v>
      </c>
    </row>
    <row r="3648" spans="25:26" x14ac:dyDescent="0.55000000000000004">
      <c r="Y3648" t="s">
        <v>24047</v>
      </c>
      <c r="Z3648" t="s">
        <v>55691</v>
      </c>
    </row>
    <row r="3649" spans="25:26" x14ac:dyDescent="0.55000000000000004">
      <c r="Y3649" t="s">
        <v>24048</v>
      </c>
      <c r="Z3649" t="s">
        <v>55692</v>
      </c>
    </row>
    <row r="3650" spans="25:26" x14ac:dyDescent="0.55000000000000004">
      <c r="Y3650" t="s">
        <v>24049</v>
      </c>
      <c r="Z3650" t="s">
        <v>55693</v>
      </c>
    </row>
    <row r="3651" spans="25:26" x14ac:dyDescent="0.55000000000000004">
      <c r="Y3651" t="s">
        <v>24050</v>
      </c>
      <c r="Z3651" t="s">
        <v>55694</v>
      </c>
    </row>
    <row r="3652" spans="25:26" x14ac:dyDescent="0.55000000000000004">
      <c r="Y3652" t="s">
        <v>24051</v>
      </c>
      <c r="Z3652" t="s">
        <v>55695</v>
      </c>
    </row>
    <row r="3653" spans="25:26" x14ac:dyDescent="0.55000000000000004">
      <c r="Y3653" t="s">
        <v>24052</v>
      </c>
      <c r="Z3653" t="s">
        <v>55696</v>
      </c>
    </row>
    <row r="3654" spans="25:26" x14ac:dyDescent="0.55000000000000004">
      <c r="Y3654" t="s">
        <v>24053</v>
      </c>
      <c r="Z3654" t="s">
        <v>55697</v>
      </c>
    </row>
    <row r="3655" spans="25:26" x14ac:dyDescent="0.55000000000000004">
      <c r="Y3655" t="s">
        <v>24054</v>
      </c>
      <c r="Z3655" t="s">
        <v>55698</v>
      </c>
    </row>
    <row r="3656" spans="25:26" x14ac:dyDescent="0.55000000000000004">
      <c r="Y3656" t="s">
        <v>24055</v>
      </c>
      <c r="Z3656" t="s">
        <v>55699</v>
      </c>
    </row>
    <row r="3657" spans="25:26" x14ac:dyDescent="0.55000000000000004">
      <c r="Y3657" t="s">
        <v>24056</v>
      </c>
      <c r="Z3657" t="s">
        <v>55700</v>
      </c>
    </row>
    <row r="3658" spans="25:26" x14ac:dyDescent="0.55000000000000004">
      <c r="Y3658" t="s">
        <v>24057</v>
      </c>
      <c r="Z3658" t="s">
        <v>55701</v>
      </c>
    </row>
    <row r="3659" spans="25:26" x14ac:dyDescent="0.55000000000000004">
      <c r="Y3659" t="s">
        <v>24058</v>
      </c>
      <c r="Z3659" t="s">
        <v>55702</v>
      </c>
    </row>
    <row r="3660" spans="25:26" x14ac:dyDescent="0.55000000000000004">
      <c r="Y3660" t="s">
        <v>24059</v>
      </c>
      <c r="Z3660" t="s">
        <v>55703</v>
      </c>
    </row>
    <row r="3661" spans="25:26" x14ac:dyDescent="0.55000000000000004">
      <c r="Y3661" t="s">
        <v>25301</v>
      </c>
      <c r="Z3661" t="s">
        <v>56945</v>
      </c>
    </row>
    <row r="3662" spans="25:26" x14ac:dyDescent="0.55000000000000004">
      <c r="Y3662" t="s">
        <v>25302</v>
      </c>
      <c r="Z3662" t="s">
        <v>56946</v>
      </c>
    </row>
    <row r="3663" spans="25:26" x14ac:dyDescent="0.55000000000000004">
      <c r="Y3663" t="s">
        <v>25303</v>
      </c>
      <c r="Z3663" t="s">
        <v>56947</v>
      </c>
    </row>
    <row r="3664" spans="25:26" x14ac:dyDescent="0.55000000000000004">
      <c r="Y3664" t="s">
        <v>25304</v>
      </c>
      <c r="Z3664" t="s">
        <v>56948</v>
      </c>
    </row>
    <row r="3665" spans="25:26" x14ac:dyDescent="0.55000000000000004">
      <c r="Y3665" t="s">
        <v>25305</v>
      </c>
      <c r="Z3665" t="s">
        <v>56949</v>
      </c>
    </row>
    <row r="3666" spans="25:26" x14ac:dyDescent="0.55000000000000004">
      <c r="Y3666" t="s">
        <v>25306</v>
      </c>
      <c r="Z3666" t="s">
        <v>56950</v>
      </c>
    </row>
    <row r="3667" spans="25:26" x14ac:dyDescent="0.55000000000000004">
      <c r="Y3667" t="s">
        <v>25307</v>
      </c>
      <c r="Z3667" t="s">
        <v>56951</v>
      </c>
    </row>
    <row r="3668" spans="25:26" x14ac:dyDescent="0.55000000000000004">
      <c r="Y3668" t="s">
        <v>25308</v>
      </c>
      <c r="Z3668" t="s">
        <v>56952</v>
      </c>
    </row>
    <row r="3669" spans="25:26" x14ac:dyDescent="0.55000000000000004">
      <c r="Y3669" t="s">
        <v>25309</v>
      </c>
      <c r="Z3669" t="s">
        <v>56953</v>
      </c>
    </row>
    <row r="3670" spans="25:26" x14ac:dyDescent="0.55000000000000004">
      <c r="Y3670" t="s">
        <v>25310</v>
      </c>
      <c r="Z3670" t="s">
        <v>56954</v>
      </c>
    </row>
    <row r="3671" spans="25:26" x14ac:dyDescent="0.55000000000000004">
      <c r="Y3671" t="s">
        <v>25311</v>
      </c>
      <c r="Z3671" t="s">
        <v>56955</v>
      </c>
    </row>
    <row r="3672" spans="25:26" x14ac:dyDescent="0.55000000000000004">
      <c r="Y3672" t="s">
        <v>25312</v>
      </c>
      <c r="Z3672" t="s">
        <v>56956</v>
      </c>
    </row>
    <row r="3673" spans="25:26" x14ac:dyDescent="0.55000000000000004">
      <c r="Y3673" t="s">
        <v>25313</v>
      </c>
      <c r="Z3673" t="s">
        <v>56957</v>
      </c>
    </row>
    <row r="3674" spans="25:26" x14ac:dyDescent="0.55000000000000004">
      <c r="Y3674" t="s">
        <v>25314</v>
      </c>
      <c r="Z3674" t="s">
        <v>56958</v>
      </c>
    </row>
    <row r="3675" spans="25:26" x14ac:dyDescent="0.55000000000000004">
      <c r="Y3675" t="s">
        <v>25315</v>
      </c>
      <c r="Z3675" t="s">
        <v>56959</v>
      </c>
    </row>
    <row r="3676" spans="25:26" x14ac:dyDescent="0.55000000000000004">
      <c r="Y3676" t="s">
        <v>25316</v>
      </c>
      <c r="Z3676" t="s">
        <v>56960</v>
      </c>
    </row>
    <row r="3677" spans="25:26" x14ac:dyDescent="0.55000000000000004">
      <c r="Y3677" t="s">
        <v>25317</v>
      </c>
      <c r="Z3677" t="s">
        <v>56961</v>
      </c>
    </row>
    <row r="3678" spans="25:26" x14ac:dyDescent="0.55000000000000004">
      <c r="Y3678" t="s">
        <v>25318</v>
      </c>
      <c r="Z3678" t="s">
        <v>56962</v>
      </c>
    </row>
    <row r="3679" spans="25:26" x14ac:dyDescent="0.55000000000000004">
      <c r="Y3679" t="s">
        <v>25319</v>
      </c>
      <c r="Z3679" t="s">
        <v>56963</v>
      </c>
    </row>
    <row r="3680" spans="25:26" x14ac:dyDescent="0.55000000000000004">
      <c r="Y3680" t="s">
        <v>25320</v>
      </c>
      <c r="Z3680" t="s">
        <v>56964</v>
      </c>
    </row>
    <row r="3681" spans="25:26" x14ac:dyDescent="0.55000000000000004">
      <c r="Y3681" t="s">
        <v>25321</v>
      </c>
      <c r="Z3681" t="s">
        <v>56965</v>
      </c>
    </row>
    <row r="3682" spans="25:26" x14ac:dyDescent="0.55000000000000004">
      <c r="Y3682" t="s">
        <v>25322</v>
      </c>
      <c r="Z3682" t="s">
        <v>56966</v>
      </c>
    </row>
    <row r="3683" spans="25:26" x14ac:dyDescent="0.55000000000000004">
      <c r="Y3683" t="s">
        <v>25323</v>
      </c>
      <c r="Z3683" t="s">
        <v>56967</v>
      </c>
    </row>
    <row r="3684" spans="25:26" x14ac:dyDescent="0.55000000000000004">
      <c r="Y3684" t="s">
        <v>25324</v>
      </c>
      <c r="Z3684" t="s">
        <v>56968</v>
      </c>
    </row>
    <row r="3685" spans="25:26" x14ac:dyDescent="0.55000000000000004">
      <c r="Y3685" t="s">
        <v>25325</v>
      </c>
      <c r="Z3685" t="s">
        <v>56969</v>
      </c>
    </row>
    <row r="3686" spans="25:26" x14ac:dyDescent="0.55000000000000004">
      <c r="Y3686" t="s">
        <v>25326</v>
      </c>
      <c r="Z3686" t="s">
        <v>56970</v>
      </c>
    </row>
    <row r="3687" spans="25:26" x14ac:dyDescent="0.55000000000000004">
      <c r="Y3687" t="s">
        <v>25327</v>
      </c>
      <c r="Z3687" t="s">
        <v>56971</v>
      </c>
    </row>
    <row r="3688" spans="25:26" x14ac:dyDescent="0.55000000000000004">
      <c r="Y3688" t="s">
        <v>25328</v>
      </c>
      <c r="Z3688" t="s">
        <v>56972</v>
      </c>
    </row>
    <row r="3689" spans="25:26" x14ac:dyDescent="0.55000000000000004">
      <c r="Y3689" t="s">
        <v>25329</v>
      </c>
      <c r="Z3689" t="s">
        <v>56973</v>
      </c>
    </row>
    <row r="3690" spans="25:26" x14ac:dyDescent="0.55000000000000004">
      <c r="Y3690" t="s">
        <v>25330</v>
      </c>
      <c r="Z3690" t="s">
        <v>56974</v>
      </c>
    </row>
    <row r="3691" spans="25:26" x14ac:dyDescent="0.55000000000000004">
      <c r="Y3691" t="s">
        <v>25331</v>
      </c>
      <c r="Z3691" t="s">
        <v>56975</v>
      </c>
    </row>
    <row r="3692" spans="25:26" x14ac:dyDescent="0.55000000000000004">
      <c r="Y3692" t="s">
        <v>25332</v>
      </c>
      <c r="Z3692" t="s">
        <v>56976</v>
      </c>
    </row>
    <row r="3693" spans="25:26" x14ac:dyDescent="0.55000000000000004">
      <c r="Y3693" t="s">
        <v>25333</v>
      </c>
      <c r="Z3693" t="s">
        <v>56977</v>
      </c>
    </row>
    <row r="3694" spans="25:26" x14ac:dyDescent="0.55000000000000004">
      <c r="Y3694" t="s">
        <v>25334</v>
      </c>
      <c r="Z3694" t="s">
        <v>56978</v>
      </c>
    </row>
    <row r="3695" spans="25:26" x14ac:dyDescent="0.55000000000000004">
      <c r="Y3695" t="s">
        <v>25335</v>
      </c>
      <c r="Z3695" t="s">
        <v>56979</v>
      </c>
    </row>
    <row r="3696" spans="25:26" x14ac:dyDescent="0.55000000000000004">
      <c r="Y3696" t="s">
        <v>25336</v>
      </c>
      <c r="Z3696" t="s">
        <v>56980</v>
      </c>
    </row>
    <row r="3697" spans="25:26" x14ac:dyDescent="0.55000000000000004">
      <c r="Y3697" t="s">
        <v>25337</v>
      </c>
      <c r="Z3697" t="s">
        <v>56981</v>
      </c>
    </row>
    <row r="3698" spans="25:26" x14ac:dyDescent="0.55000000000000004">
      <c r="Y3698" t="s">
        <v>25338</v>
      </c>
      <c r="Z3698" t="s">
        <v>56982</v>
      </c>
    </row>
    <row r="3699" spans="25:26" x14ac:dyDescent="0.55000000000000004">
      <c r="Y3699" t="s">
        <v>25339</v>
      </c>
      <c r="Z3699" t="s">
        <v>56983</v>
      </c>
    </row>
    <row r="3700" spans="25:26" x14ac:dyDescent="0.55000000000000004">
      <c r="Y3700" t="s">
        <v>25340</v>
      </c>
      <c r="Z3700" t="s">
        <v>56984</v>
      </c>
    </row>
    <row r="3701" spans="25:26" x14ac:dyDescent="0.55000000000000004">
      <c r="Y3701" t="s">
        <v>25341</v>
      </c>
      <c r="Z3701" t="s">
        <v>56985</v>
      </c>
    </row>
    <row r="3702" spans="25:26" x14ac:dyDescent="0.55000000000000004">
      <c r="Y3702" t="s">
        <v>25342</v>
      </c>
      <c r="Z3702" t="s">
        <v>56986</v>
      </c>
    </row>
    <row r="3703" spans="25:26" x14ac:dyDescent="0.55000000000000004">
      <c r="Y3703" t="s">
        <v>25343</v>
      </c>
      <c r="Z3703" t="s">
        <v>56987</v>
      </c>
    </row>
    <row r="3704" spans="25:26" x14ac:dyDescent="0.55000000000000004">
      <c r="Y3704" t="s">
        <v>25344</v>
      </c>
      <c r="Z3704" t="s">
        <v>56988</v>
      </c>
    </row>
    <row r="3705" spans="25:26" x14ac:dyDescent="0.55000000000000004">
      <c r="Y3705" t="s">
        <v>25345</v>
      </c>
      <c r="Z3705" t="s">
        <v>56989</v>
      </c>
    </row>
    <row r="3706" spans="25:26" x14ac:dyDescent="0.55000000000000004">
      <c r="Y3706" t="s">
        <v>25346</v>
      </c>
      <c r="Z3706" t="s">
        <v>56990</v>
      </c>
    </row>
    <row r="3707" spans="25:26" x14ac:dyDescent="0.55000000000000004">
      <c r="Y3707" t="s">
        <v>25347</v>
      </c>
      <c r="Z3707" t="s">
        <v>56991</v>
      </c>
    </row>
    <row r="3708" spans="25:26" x14ac:dyDescent="0.55000000000000004">
      <c r="Y3708" t="s">
        <v>25348</v>
      </c>
      <c r="Z3708" t="s">
        <v>56992</v>
      </c>
    </row>
    <row r="3709" spans="25:26" x14ac:dyDescent="0.55000000000000004">
      <c r="Y3709" t="s">
        <v>25349</v>
      </c>
      <c r="Z3709" t="s">
        <v>56993</v>
      </c>
    </row>
    <row r="3710" spans="25:26" x14ac:dyDescent="0.55000000000000004">
      <c r="Y3710" t="s">
        <v>25350</v>
      </c>
      <c r="Z3710" t="s">
        <v>56994</v>
      </c>
    </row>
    <row r="3711" spans="25:26" x14ac:dyDescent="0.55000000000000004">
      <c r="Y3711" t="s">
        <v>25351</v>
      </c>
      <c r="Z3711" t="s">
        <v>56995</v>
      </c>
    </row>
    <row r="3712" spans="25:26" x14ac:dyDescent="0.55000000000000004">
      <c r="Y3712" t="s">
        <v>25352</v>
      </c>
      <c r="Z3712" t="s">
        <v>56996</v>
      </c>
    </row>
    <row r="3713" spans="25:26" x14ac:dyDescent="0.55000000000000004">
      <c r="Y3713" t="s">
        <v>25353</v>
      </c>
      <c r="Z3713" t="s">
        <v>56997</v>
      </c>
    </row>
    <row r="3714" spans="25:26" x14ac:dyDescent="0.55000000000000004">
      <c r="Y3714" t="s">
        <v>25354</v>
      </c>
      <c r="Z3714" t="s">
        <v>56998</v>
      </c>
    </row>
    <row r="3715" spans="25:26" x14ac:dyDescent="0.55000000000000004">
      <c r="Y3715" t="s">
        <v>25355</v>
      </c>
      <c r="Z3715" t="s">
        <v>56999</v>
      </c>
    </row>
    <row r="3716" spans="25:26" x14ac:dyDescent="0.55000000000000004">
      <c r="Y3716" t="s">
        <v>25356</v>
      </c>
      <c r="Z3716" t="s">
        <v>57000</v>
      </c>
    </row>
    <row r="3717" spans="25:26" x14ac:dyDescent="0.55000000000000004">
      <c r="Y3717" t="s">
        <v>25357</v>
      </c>
      <c r="Z3717" t="s">
        <v>57001</v>
      </c>
    </row>
    <row r="3718" spans="25:26" x14ac:dyDescent="0.55000000000000004">
      <c r="Y3718" t="s">
        <v>25358</v>
      </c>
      <c r="Z3718" t="s">
        <v>57002</v>
      </c>
    </row>
    <row r="3719" spans="25:26" x14ac:dyDescent="0.55000000000000004">
      <c r="Y3719" t="s">
        <v>25359</v>
      </c>
      <c r="Z3719" t="s">
        <v>57003</v>
      </c>
    </row>
    <row r="3720" spans="25:26" x14ac:dyDescent="0.55000000000000004">
      <c r="Y3720" t="s">
        <v>25360</v>
      </c>
      <c r="Z3720" t="s">
        <v>57004</v>
      </c>
    </row>
    <row r="3721" spans="25:26" x14ac:dyDescent="0.55000000000000004">
      <c r="Y3721" t="s">
        <v>25361</v>
      </c>
      <c r="Z3721" t="s">
        <v>57005</v>
      </c>
    </row>
    <row r="3722" spans="25:26" x14ac:dyDescent="0.55000000000000004">
      <c r="Y3722" t="s">
        <v>25362</v>
      </c>
      <c r="Z3722" t="s">
        <v>57006</v>
      </c>
    </row>
    <row r="3723" spans="25:26" x14ac:dyDescent="0.55000000000000004">
      <c r="Y3723" t="s">
        <v>25363</v>
      </c>
      <c r="Z3723" t="s">
        <v>57007</v>
      </c>
    </row>
    <row r="3724" spans="25:26" x14ac:dyDescent="0.55000000000000004">
      <c r="Y3724" t="s">
        <v>25364</v>
      </c>
      <c r="Z3724" t="s">
        <v>57008</v>
      </c>
    </row>
    <row r="3725" spans="25:26" x14ac:dyDescent="0.55000000000000004">
      <c r="Y3725" t="s">
        <v>25365</v>
      </c>
      <c r="Z3725" t="s">
        <v>57009</v>
      </c>
    </row>
    <row r="3726" spans="25:26" x14ac:dyDescent="0.55000000000000004">
      <c r="Y3726" t="s">
        <v>25366</v>
      </c>
      <c r="Z3726" t="s">
        <v>57010</v>
      </c>
    </row>
    <row r="3727" spans="25:26" x14ac:dyDescent="0.55000000000000004">
      <c r="Y3727" t="s">
        <v>25367</v>
      </c>
      <c r="Z3727" t="s">
        <v>57011</v>
      </c>
    </row>
    <row r="3728" spans="25:26" x14ac:dyDescent="0.55000000000000004">
      <c r="Y3728" t="s">
        <v>25368</v>
      </c>
      <c r="Z3728" t="s">
        <v>57012</v>
      </c>
    </row>
    <row r="3729" spans="25:26" x14ac:dyDescent="0.55000000000000004">
      <c r="Y3729" t="s">
        <v>25369</v>
      </c>
      <c r="Z3729" t="s">
        <v>57013</v>
      </c>
    </row>
    <row r="3730" spans="25:26" x14ac:dyDescent="0.55000000000000004">
      <c r="Y3730" t="s">
        <v>25370</v>
      </c>
      <c r="Z3730" t="s">
        <v>57014</v>
      </c>
    </row>
    <row r="3731" spans="25:26" x14ac:dyDescent="0.55000000000000004">
      <c r="Y3731" t="s">
        <v>25371</v>
      </c>
      <c r="Z3731" t="s">
        <v>57015</v>
      </c>
    </row>
    <row r="3732" spans="25:26" x14ac:dyDescent="0.55000000000000004">
      <c r="Y3732" t="s">
        <v>25372</v>
      </c>
      <c r="Z3732" t="s">
        <v>57016</v>
      </c>
    </row>
    <row r="3733" spans="25:26" x14ac:dyDescent="0.55000000000000004">
      <c r="Y3733" t="s">
        <v>25373</v>
      </c>
      <c r="Z3733" t="s">
        <v>57017</v>
      </c>
    </row>
    <row r="3734" spans="25:26" x14ac:dyDescent="0.55000000000000004">
      <c r="Y3734" t="s">
        <v>25374</v>
      </c>
      <c r="Z3734" t="s">
        <v>57018</v>
      </c>
    </row>
    <row r="3735" spans="25:26" x14ac:dyDescent="0.55000000000000004">
      <c r="Y3735" t="s">
        <v>25375</v>
      </c>
      <c r="Z3735" t="s">
        <v>57019</v>
      </c>
    </row>
    <row r="3736" spans="25:26" x14ac:dyDescent="0.55000000000000004">
      <c r="Y3736" t="s">
        <v>25376</v>
      </c>
      <c r="Z3736" t="s">
        <v>57020</v>
      </c>
    </row>
    <row r="3737" spans="25:26" x14ac:dyDescent="0.55000000000000004">
      <c r="Y3737" t="s">
        <v>25377</v>
      </c>
      <c r="Z3737" t="s">
        <v>57021</v>
      </c>
    </row>
    <row r="3738" spans="25:26" x14ac:dyDescent="0.55000000000000004">
      <c r="Y3738" t="s">
        <v>25378</v>
      </c>
      <c r="Z3738" t="s">
        <v>57022</v>
      </c>
    </row>
    <row r="3739" spans="25:26" x14ac:dyDescent="0.55000000000000004">
      <c r="Y3739" t="s">
        <v>25379</v>
      </c>
      <c r="Z3739" t="s">
        <v>57023</v>
      </c>
    </row>
    <row r="3740" spans="25:26" x14ac:dyDescent="0.55000000000000004">
      <c r="Y3740" t="s">
        <v>25380</v>
      </c>
      <c r="Z3740" t="s">
        <v>57024</v>
      </c>
    </row>
    <row r="3741" spans="25:26" x14ac:dyDescent="0.55000000000000004">
      <c r="Y3741" t="s">
        <v>25381</v>
      </c>
      <c r="Z3741" t="s">
        <v>57025</v>
      </c>
    </row>
    <row r="3742" spans="25:26" x14ac:dyDescent="0.55000000000000004">
      <c r="Y3742" t="s">
        <v>25382</v>
      </c>
      <c r="Z3742" t="s">
        <v>57026</v>
      </c>
    </row>
    <row r="3743" spans="25:26" x14ac:dyDescent="0.55000000000000004">
      <c r="Y3743" t="s">
        <v>25383</v>
      </c>
      <c r="Z3743" t="s">
        <v>57027</v>
      </c>
    </row>
    <row r="3744" spans="25:26" x14ac:dyDescent="0.55000000000000004">
      <c r="Y3744" t="s">
        <v>25384</v>
      </c>
      <c r="Z3744" t="s">
        <v>57028</v>
      </c>
    </row>
    <row r="3745" spans="25:26" x14ac:dyDescent="0.55000000000000004">
      <c r="Y3745" t="s">
        <v>25385</v>
      </c>
      <c r="Z3745" t="s">
        <v>57029</v>
      </c>
    </row>
    <row r="3746" spans="25:26" x14ac:dyDescent="0.55000000000000004">
      <c r="Y3746" t="s">
        <v>25386</v>
      </c>
      <c r="Z3746" t="s">
        <v>57030</v>
      </c>
    </row>
    <row r="3747" spans="25:26" x14ac:dyDescent="0.55000000000000004">
      <c r="Y3747" t="s">
        <v>25483</v>
      </c>
      <c r="Z3747" t="s">
        <v>57127</v>
      </c>
    </row>
    <row r="3748" spans="25:26" x14ac:dyDescent="0.55000000000000004">
      <c r="Y3748" t="s">
        <v>25484</v>
      </c>
      <c r="Z3748" t="s">
        <v>57128</v>
      </c>
    </row>
    <row r="3749" spans="25:26" x14ac:dyDescent="0.55000000000000004">
      <c r="Y3749" t="s">
        <v>25485</v>
      </c>
      <c r="Z3749" t="s">
        <v>57129</v>
      </c>
    </row>
    <row r="3750" spans="25:26" x14ac:dyDescent="0.55000000000000004">
      <c r="Y3750" t="s">
        <v>25486</v>
      </c>
      <c r="Z3750" t="s">
        <v>57130</v>
      </c>
    </row>
    <row r="3751" spans="25:26" x14ac:dyDescent="0.55000000000000004">
      <c r="Y3751" t="s">
        <v>25487</v>
      </c>
      <c r="Z3751" t="s">
        <v>57131</v>
      </c>
    </row>
    <row r="3752" spans="25:26" x14ac:dyDescent="0.55000000000000004">
      <c r="Y3752" t="s">
        <v>25488</v>
      </c>
      <c r="Z3752" t="s">
        <v>57132</v>
      </c>
    </row>
    <row r="3753" spans="25:26" x14ac:dyDescent="0.55000000000000004">
      <c r="Y3753" t="s">
        <v>25489</v>
      </c>
      <c r="Z3753" t="s">
        <v>57133</v>
      </c>
    </row>
    <row r="3754" spans="25:26" x14ac:dyDescent="0.55000000000000004">
      <c r="Y3754" t="s">
        <v>25490</v>
      </c>
      <c r="Z3754" t="s">
        <v>57134</v>
      </c>
    </row>
    <row r="3755" spans="25:26" x14ac:dyDescent="0.55000000000000004">
      <c r="Y3755" t="s">
        <v>25491</v>
      </c>
      <c r="Z3755" t="s">
        <v>57135</v>
      </c>
    </row>
    <row r="3756" spans="25:26" x14ac:dyDescent="0.55000000000000004">
      <c r="Y3756" t="s">
        <v>25492</v>
      </c>
      <c r="Z3756" t="s">
        <v>57136</v>
      </c>
    </row>
    <row r="3757" spans="25:26" x14ac:dyDescent="0.55000000000000004">
      <c r="Y3757" t="s">
        <v>25493</v>
      </c>
      <c r="Z3757" t="s">
        <v>57137</v>
      </c>
    </row>
    <row r="3758" spans="25:26" x14ac:dyDescent="0.55000000000000004">
      <c r="Y3758" t="s">
        <v>25494</v>
      </c>
      <c r="Z3758" t="s">
        <v>57138</v>
      </c>
    </row>
    <row r="3759" spans="25:26" x14ac:dyDescent="0.55000000000000004">
      <c r="Y3759" t="s">
        <v>25495</v>
      </c>
      <c r="Z3759" t="s">
        <v>57139</v>
      </c>
    </row>
    <row r="3760" spans="25:26" x14ac:dyDescent="0.55000000000000004">
      <c r="Y3760" t="s">
        <v>25496</v>
      </c>
      <c r="Z3760" t="s">
        <v>57140</v>
      </c>
    </row>
    <row r="3761" spans="25:26" x14ac:dyDescent="0.55000000000000004">
      <c r="Y3761" t="s">
        <v>25497</v>
      </c>
      <c r="Z3761" t="s">
        <v>57141</v>
      </c>
    </row>
    <row r="3762" spans="25:26" x14ac:dyDescent="0.55000000000000004">
      <c r="Y3762" t="s">
        <v>25498</v>
      </c>
      <c r="Z3762" t="s">
        <v>57142</v>
      </c>
    </row>
    <row r="3763" spans="25:26" x14ac:dyDescent="0.55000000000000004">
      <c r="Y3763" t="s">
        <v>25499</v>
      </c>
      <c r="Z3763" t="s">
        <v>57143</v>
      </c>
    </row>
    <row r="3764" spans="25:26" x14ac:dyDescent="0.55000000000000004">
      <c r="Y3764" t="s">
        <v>25500</v>
      </c>
      <c r="Z3764" t="s">
        <v>57144</v>
      </c>
    </row>
    <row r="3765" spans="25:26" x14ac:dyDescent="0.55000000000000004">
      <c r="Y3765" t="s">
        <v>25501</v>
      </c>
      <c r="Z3765" t="s">
        <v>57145</v>
      </c>
    </row>
    <row r="3766" spans="25:26" x14ac:dyDescent="0.55000000000000004">
      <c r="Y3766" t="s">
        <v>25502</v>
      </c>
      <c r="Z3766" t="s">
        <v>57146</v>
      </c>
    </row>
    <row r="3767" spans="25:26" x14ac:dyDescent="0.55000000000000004">
      <c r="Y3767" t="s">
        <v>25503</v>
      </c>
      <c r="Z3767" t="s">
        <v>57147</v>
      </c>
    </row>
    <row r="3768" spans="25:26" x14ac:dyDescent="0.55000000000000004">
      <c r="Y3768" t="s">
        <v>25504</v>
      </c>
      <c r="Z3768" t="s">
        <v>57148</v>
      </c>
    </row>
    <row r="3769" spans="25:26" x14ac:dyDescent="0.55000000000000004">
      <c r="Y3769" t="s">
        <v>25505</v>
      </c>
      <c r="Z3769" t="s">
        <v>57149</v>
      </c>
    </row>
    <row r="3770" spans="25:26" x14ac:dyDescent="0.55000000000000004">
      <c r="Y3770" t="s">
        <v>25506</v>
      </c>
      <c r="Z3770" t="s">
        <v>57150</v>
      </c>
    </row>
    <row r="3771" spans="25:26" x14ac:dyDescent="0.55000000000000004">
      <c r="Y3771" t="s">
        <v>25507</v>
      </c>
      <c r="Z3771" t="s">
        <v>57151</v>
      </c>
    </row>
    <row r="3772" spans="25:26" x14ac:dyDescent="0.55000000000000004">
      <c r="Y3772" t="s">
        <v>25508</v>
      </c>
      <c r="Z3772" t="s">
        <v>57152</v>
      </c>
    </row>
    <row r="3773" spans="25:26" x14ac:dyDescent="0.55000000000000004">
      <c r="Y3773" t="s">
        <v>25509</v>
      </c>
      <c r="Z3773" t="s">
        <v>57153</v>
      </c>
    </row>
    <row r="3774" spans="25:26" x14ac:dyDescent="0.55000000000000004">
      <c r="Y3774" t="s">
        <v>25510</v>
      </c>
      <c r="Z3774" t="s">
        <v>57154</v>
      </c>
    </row>
    <row r="3775" spans="25:26" x14ac:dyDescent="0.55000000000000004">
      <c r="Y3775" t="s">
        <v>25511</v>
      </c>
      <c r="Z3775" t="s">
        <v>57155</v>
      </c>
    </row>
    <row r="3776" spans="25:26" x14ac:dyDescent="0.55000000000000004">
      <c r="Y3776" t="s">
        <v>25512</v>
      </c>
      <c r="Z3776" t="s">
        <v>57156</v>
      </c>
    </row>
    <row r="3777" spans="25:26" x14ac:dyDescent="0.55000000000000004">
      <c r="Y3777" t="s">
        <v>25513</v>
      </c>
      <c r="Z3777" t="s">
        <v>57157</v>
      </c>
    </row>
    <row r="3778" spans="25:26" x14ac:dyDescent="0.55000000000000004">
      <c r="Y3778" t="s">
        <v>25514</v>
      </c>
      <c r="Z3778" t="s">
        <v>57158</v>
      </c>
    </row>
    <row r="3779" spans="25:26" x14ac:dyDescent="0.55000000000000004">
      <c r="Y3779" t="s">
        <v>25515</v>
      </c>
      <c r="Z3779" t="s">
        <v>57159</v>
      </c>
    </row>
    <row r="3780" spans="25:26" x14ac:dyDescent="0.55000000000000004">
      <c r="Y3780" t="s">
        <v>25516</v>
      </c>
      <c r="Z3780" t="s">
        <v>57160</v>
      </c>
    </row>
    <row r="3781" spans="25:26" x14ac:dyDescent="0.55000000000000004">
      <c r="Y3781" t="s">
        <v>25387</v>
      </c>
      <c r="Z3781" t="s">
        <v>57031</v>
      </c>
    </row>
    <row r="3782" spans="25:26" x14ac:dyDescent="0.55000000000000004">
      <c r="Y3782" t="s">
        <v>25388</v>
      </c>
      <c r="Z3782" t="s">
        <v>57032</v>
      </c>
    </row>
    <row r="3783" spans="25:26" x14ac:dyDescent="0.55000000000000004">
      <c r="Y3783" t="s">
        <v>25389</v>
      </c>
      <c r="Z3783" t="s">
        <v>57033</v>
      </c>
    </row>
    <row r="3784" spans="25:26" x14ac:dyDescent="0.55000000000000004">
      <c r="Y3784" t="s">
        <v>25390</v>
      </c>
      <c r="Z3784" t="s">
        <v>57034</v>
      </c>
    </row>
    <row r="3785" spans="25:26" x14ac:dyDescent="0.55000000000000004">
      <c r="Y3785" t="s">
        <v>25391</v>
      </c>
      <c r="Z3785" t="s">
        <v>57035</v>
      </c>
    </row>
    <row r="3786" spans="25:26" x14ac:dyDescent="0.55000000000000004">
      <c r="Y3786" t="s">
        <v>25392</v>
      </c>
      <c r="Z3786" t="s">
        <v>57036</v>
      </c>
    </row>
    <row r="3787" spans="25:26" x14ac:dyDescent="0.55000000000000004">
      <c r="Y3787" t="s">
        <v>25393</v>
      </c>
      <c r="Z3787" t="s">
        <v>57037</v>
      </c>
    </row>
    <row r="3788" spans="25:26" x14ac:dyDescent="0.55000000000000004">
      <c r="Y3788" t="s">
        <v>25394</v>
      </c>
      <c r="Z3788" t="s">
        <v>57038</v>
      </c>
    </row>
    <row r="3789" spans="25:26" x14ac:dyDescent="0.55000000000000004">
      <c r="Y3789" t="s">
        <v>25395</v>
      </c>
      <c r="Z3789" t="s">
        <v>57039</v>
      </c>
    </row>
    <row r="3790" spans="25:26" x14ac:dyDescent="0.55000000000000004">
      <c r="Y3790" t="s">
        <v>25396</v>
      </c>
      <c r="Z3790" t="s">
        <v>57040</v>
      </c>
    </row>
    <row r="3791" spans="25:26" x14ac:dyDescent="0.55000000000000004">
      <c r="Y3791" t="s">
        <v>25397</v>
      </c>
      <c r="Z3791" t="s">
        <v>57041</v>
      </c>
    </row>
    <row r="3792" spans="25:26" x14ac:dyDescent="0.55000000000000004">
      <c r="Y3792" t="s">
        <v>25398</v>
      </c>
      <c r="Z3792" t="s">
        <v>57042</v>
      </c>
    </row>
    <row r="3793" spans="25:26" x14ac:dyDescent="0.55000000000000004">
      <c r="Y3793" t="s">
        <v>25399</v>
      </c>
      <c r="Z3793" t="s">
        <v>57043</v>
      </c>
    </row>
    <row r="3794" spans="25:26" x14ac:dyDescent="0.55000000000000004">
      <c r="Y3794" t="s">
        <v>25400</v>
      </c>
      <c r="Z3794" t="s">
        <v>57044</v>
      </c>
    </row>
    <row r="3795" spans="25:26" x14ac:dyDescent="0.55000000000000004">
      <c r="Y3795" t="s">
        <v>25401</v>
      </c>
      <c r="Z3795" t="s">
        <v>57045</v>
      </c>
    </row>
    <row r="3796" spans="25:26" x14ac:dyDescent="0.55000000000000004">
      <c r="Y3796" t="s">
        <v>25402</v>
      </c>
      <c r="Z3796" t="s">
        <v>57046</v>
      </c>
    </row>
    <row r="3797" spans="25:26" x14ac:dyDescent="0.55000000000000004">
      <c r="Y3797" t="s">
        <v>25403</v>
      </c>
      <c r="Z3797" t="s">
        <v>57047</v>
      </c>
    </row>
    <row r="3798" spans="25:26" x14ac:dyDescent="0.55000000000000004">
      <c r="Y3798" t="s">
        <v>25404</v>
      </c>
      <c r="Z3798" t="s">
        <v>57048</v>
      </c>
    </row>
    <row r="3799" spans="25:26" x14ac:dyDescent="0.55000000000000004">
      <c r="Y3799" t="s">
        <v>25405</v>
      </c>
      <c r="Z3799" t="s">
        <v>57049</v>
      </c>
    </row>
    <row r="3800" spans="25:26" x14ac:dyDescent="0.55000000000000004">
      <c r="Y3800" t="s">
        <v>25406</v>
      </c>
      <c r="Z3800" t="s">
        <v>57050</v>
      </c>
    </row>
    <row r="3801" spans="25:26" x14ac:dyDescent="0.55000000000000004">
      <c r="Y3801" t="s">
        <v>25407</v>
      </c>
      <c r="Z3801" t="s">
        <v>57051</v>
      </c>
    </row>
    <row r="3802" spans="25:26" x14ac:dyDescent="0.55000000000000004">
      <c r="Y3802" t="s">
        <v>25408</v>
      </c>
      <c r="Z3802" t="s">
        <v>57052</v>
      </c>
    </row>
    <row r="3803" spans="25:26" x14ac:dyDescent="0.55000000000000004">
      <c r="Y3803" t="s">
        <v>25409</v>
      </c>
      <c r="Z3803" t="s">
        <v>57053</v>
      </c>
    </row>
    <row r="3804" spans="25:26" x14ac:dyDescent="0.55000000000000004">
      <c r="Y3804" t="s">
        <v>25410</v>
      </c>
      <c r="Z3804" t="s">
        <v>57054</v>
      </c>
    </row>
    <row r="3805" spans="25:26" x14ac:dyDescent="0.55000000000000004">
      <c r="Y3805" t="s">
        <v>25411</v>
      </c>
      <c r="Z3805" t="s">
        <v>57055</v>
      </c>
    </row>
    <row r="3806" spans="25:26" x14ac:dyDescent="0.55000000000000004">
      <c r="Y3806" t="s">
        <v>25412</v>
      </c>
      <c r="Z3806" t="s">
        <v>57056</v>
      </c>
    </row>
    <row r="3807" spans="25:26" x14ac:dyDescent="0.55000000000000004">
      <c r="Y3807" t="s">
        <v>25413</v>
      </c>
      <c r="Z3807" t="s">
        <v>57057</v>
      </c>
    </row>
    <row r="3808" spans="25:26" x14ac:dyDescent="0.55000000000000004">
      <c r="Y3808" t="s">
        <v>25414</v>
      </c>
      <c r="Z3808" t="s">
        <v>57058</v>
      </c>
    </row>
    <row r="3809" spans="25:26" x14ac:dyDescent="0.55000000000000004">
      <c r="Y3809" t="s">
        <v>25415</v>
      </c>
      <c r="Z3809" t="s">
        <v>57059</v>
      </c>
    </row>
    <row r="3810" spans="25:26" x14ac:dyDescent="0.55000000000000004">
      <c r="Y3810" t="s">
        <v>25416</v>
      </c>
      <c r="Z3810" t="s">
        <v>57060</v>
      </c>
    </row>
    <row r="3811" spans="25:26" x14ac:dyDescent="0.55000000000000004">
      <c r="Y3811" t="s">
        <v>25417</v>
      </c>
      <c r="Z3811" t="s">
        <v>57061</v>
      </c>
    </row>
    <row r="3812" spans="25:26" x14ac:dyDescent="0.55000000000000004">
      <c r="Y3812" t="s">
        <v>25418</v>
      </c>
      <c r="Z3812" t="s">
        <v>57062</v>
      </c>
    </row>
    <row r="3813" spans="25:26" x14ac:dyDescent="0.55000000000000004">
      <c r="Y3813" t="s">
        <v>25419</v>
      </c>
      <c r="Z3813" t="s">
        <v>57063</v>
      </c>
    </row>
    <row r="3814" spans="25:26" x14ac:dyDescent="0.55000000000000004">
      <c r="Y3814" t="s">
        <v>25420</v>
      </c>
      <c r="Z3814" t="s">
        <v>57064</v>
      </c>
    </row>
    <row r="3815" spans="25:26" x14ac:dyDescent="0.55000000000000004">
      <c r="Y3815" t="s">
        <v>25421</v>
      </c>
      <c r="Z3815" t="s">
        <v>57065</v>
      </c>
    </row>
    <row r="3816" spans="25:26" x14ac:dyDescent="0.55000000000000004">
      <c r="Y3816" t="s">
        <v>25422</v>
      </c>
      <c r="Z3816" t="s">
        <v>57066</v>
      </c>
    </row>
    <row r="3817" spans="25:26" x14ac:dyDescent="0.55000000000000004">
      <c r="Y3817" t="s">
        <v>25423</v>
      </c>
      <c r="Z3817" t="s">
        <v>57067</v>
      </c>
    </row>
    <row r="3818" spans="25:26" x14ac:dyDescent="0.55000000000000004">
      <c r="Y3818" t="s">
        <v>25424</v>
      </c>
      <c r="Z3818" t="s">
        <v>57068</v>
      </c>
    </row>
    <row r="3819" spans="25:26" x14ac:dyDescent="0.55000000000000004">
      <c r="Y3819" t="s">
        <v>25425</v>
      </c>
      <c r="Z3819" t="s">
        <v>57069</v>
      </c>
    </row>
    <row r="3820" spans="25:26" x14ac:dyDescent="0.55000000000000004">
      <c r="Y3820" t="s">
        <v>25426</v>
      </c>
      <c r="Z3820" t="s">
        <v>57070</v>
      </c>
    </row>
    <row r="3821" spans="25:26" x14ac:dyDescent="0.55000000000000004">
      <c r="Y3821" t="s">
        <v>25427</v>
      </c>
      <c r="Z3821" t="s">
        <v>57071</v>
      </c>
    </row>
    <row r="3822" spans="25:26" x14ac:dyDescent="0.55000000000000004">
      <c r="Y3822" t="s">
        <v>25428</v>
      </c>
      <c r="Z3822" t="s">
        <v>57072</v>
      </c>
    </row>
    <row r="3823" spans="25:26" x14ac:dyDescent="0.55000000000000004">
      <c r="Y3823" t="s">
        <v>25429</v>
      </c>
      <c r="Z3823" t="s">
        <v>57073</v>
      </c>
    </row>
    <row r="3824" spans="25:26" x14ac:dyDescent="0.55000000000000004">
      <c r="Y3824" t="s">
        <v>25430</v>
      </c>
      <c r="Z3824" t="s">
        <v>57074</v>
      </c>
    </row>
    <row r="3825" spans="25:26" x14ac:dyDescent="0.55000000000000004">
      <c r="Y3825" t="s">
        <v>25431</v>
      </c>
      <c r="Z3825" t="s">
        <v>57075</v>
      </c>
    </row>
    <row r="3826" spans="25:26" x14ac:dyDescent="0.55000000000000004">
      <c r="Y3826" t="s">
        <v>25432</v>
      </c>
      <c r="Z3826" t="s">
        <v>57076</v>
      </c>
    </row>
    <row r="3827" spans="25:26" x14ac:dyDescent="0.55000000000000004">
      <c r="Y3827" t="s">
        <v>25433</v>
      </c>
      <c r="Z3827" t="s">
        <v>57077</v>
      </c>
    </row>
    <row r="3828" spans="25:26" x14ac:dyDescent="0.55000000000000004">
      <c r="Y3828" t="s">
        <v>25434</v>
      </c>
      <c r="Z3828" t="s">
        <v>57078</v>
      </c>
    </row>
    <row r="3829" spans="25:26" x14ac:dyDescent="0.55000000000000004">
      <c r="Y3829" t="s">
        <v>25467</v>
      </c>
      <c r="Z3829" t="s">
        <v>57111</v>
      </c>
    </row>
    <row r="3830" spans="25:26" x14ac:dyDescent="0.55000000000000004">
      <c r="Y3830" t="s">
        <v>25468</v>
      </c>
      <c r="Z3830" t="s">
        <v>57112</v>
      </c>
    </row>
    <row r="3831" spans="25:26" x14ac:dyDescent="0.55000000000000004">
      <c r="Y3831" t="s">
        <v>25469</v>
      </c>
      <c r="Z3831" t="s">
        <v>57113</v>
      </c>
    </row>
    <row r="3832" spans="25:26" x14ac:dyDescent="0.55000000000000004">
      <c r="Y3832" t="s">
        <v>25470</v>
      </c>
      <c r="Z3832" t="s">
        <v>57114</v>
      </c>
    </row>
    <row r="3833" spans="25:26" x14ac:dyDescent="0.55000000000000004">
      <c r="Y3833" t="s">
        <v>25471</v>
      </c>
      <c r="Z3833" t="s">
        <v>57115</v>
      </c>
    </row>
    <row r="3834" spans="25:26" x14ac:dyDescent="0.55000000000000004">
      <c r="Y3834" t="s">
        <v>25472</v>
      </c>
      <c r="Z3834" t="s">
        <v>57116</v>
      </c>
    </row>
    <row r="3835" spans="25:26" x14ac:dyDescent="0.55000000000000004">
      <c r="Y3835" t="s">
        <v>25473</v>
      </c>
      <c r="Z3835" t="s">
        <v>57117</v>
      </c>
    </row>
    <row r="3836" spans="25:26" x14ac:dyDescent="0.55000000000000004">
      <c r="Y3836" t="s">
        <v>25474</v>
      </c>
      <c r="Z3836" t="s">
        <v>57118</v>
      </c>
    </row>
    <row r="3837" spans="25:26" x14ac:dyDescent="0.55000000000000004">
      <c r="Y3837" t="s">
        <v>25475</v>
      </c>
      <c r="Z3837" t="s">
        <v>57119</v>
      </c>
    </row>
    <row r="3838" spans="25:26" x14ac:dyDescent="0.55000000000000004">
      <c r="Y3838" t="s">
        <v>25476</v>
      </c>
      <c r="Z3838" t="s">
        <v>57120</v>
      </c>
    </row>
    <row r="3839" spans="25:26" x14ac:dyDescent="0.55000000000000004">
      <c r="Y3839" t="s">
        <v>25477</v>
      </c>
      <c r="Z3839" t="s">
        <v>57121</v>
      </c>
    </row>
    <row r="3840" spans="25:26" x14ac:dyDescent="0.55000000000000004">
      <c r="Y3840" t="s">
        <v>25478</v>
      </c>
      <c r="Z3840" t="s">
        <v>57122</v>
      </c>
    </row>
    <row r="3841" spans="25:26" x14ac:dyDescent="0.55000000000000004">
      <c r="Y3841" t="s">
        <v>25479</v>
      </c>
      <c r="Z3841" t="s">
        <v>57123</v>
      </c>
    </row>
    <row r="3842" spans="25:26" x14ac:dyDescent="0.55000000000000004">
      <c r="Y3842" t="s">
        <v>25480</v>
      </c>
      <c r="Z3842" t="s">
        <v>57124</v>
      </c>
    </row>
    <row r="3843" spans="25:26" x14ac:dyDescent="0.55000000000000004">
      <c r="Y3843" t="s">
        <v>25481</v>
      </c>
      <c r="Z3843" t="s">
        <v>57125</v>
      </c>
    </row>
    <row r="3844" spans="25:26" x14ac:dyDescent="0.55000000000000004">
      <c r="Y3844" t="s">
        <v>25482</v>
      </c>
      <c r="Z3844" t="s">
        <v>57126</v>
      </c>
    </row>
    <row r="3845" spans="25:26" x14ac:dyDescent="0.55000000000000004">
      <c r="Y3845" t="s">
        <v>25435</v>
      </c>
      <c r="Z3845" t="s">
        <v>57079</v>
      </c>
    </row>
    <row r="3846" spans="25:26" x14ac:dyDescent="0.55000000000000004">
      <c r="Y3846" t="s">
        <v>25436</v>
      </c>
      <c r="Z3846" t="s">
        <v>57080</v>
      </c>
    </row>
    <row r="3847" spans="25:26" x14ac:dyDescent="0.55000000000000004">
      <c r="Y3847" t="s">
        <v>25437</v>
      </c>
      <c r="Z3847" t="s">
        <v>57081</v>
      </c>
    </row>
    <row r="3848" spans="25:26" x14ac:dyDescent="0.55000000000000004">
      <c r="Y3848" t="s">
        <v>25438</v>
      </c>
      <c r="Z3848" t="s">
        <v>57082</v>
      </c>
    </row>
    <row r="3849" spans="25:26" x14ac:dyDescent="0.55000000000000004">
      <c r="Y3849" t="s">
        <v>25439</v>
      </c>
      <c r="Z3849" t="s">
        <v>57083</v>
      </c>
    </row>
    <row r="3850" spans="25:26" x14ac:dyDescent="0.55000000000000004">
      <c r="Y3850" t="s">
        <v>25440</v>
      </c>
      <c r="Z3850" t="s">
        <v>57084</v>
      </c>
    </row>
    <row r="3851" spans="25:26" x14ac:dyDescent="0.55000000000000004">
      <c r="Y3851" t="s">
        <v>25441</v>
      </c>
      <c r="Z3851" t="s">
        <v>57085</v>
      </c>
    </row>
    <row r="3852" spans="25:26" x14ac:dyDescent="0.55000000000000004">
      <c r="Y3852" t="s">
        <v>25442</v>
      </c>
      <c r="Z3852" t="s">
        <v>57086</v>
      </c>
    </row>
    <row r="3853" spans="25:26" x14ac:dyDescent="0.55000000000000004">
      <c r="Y3853" t="s">
        <v>25443</v>
      </c>
      <c r="Z3853" t="s">
        <v>57087</v>
      </c>
    </row>
    <row r="3854" spans="25:26" x14ac:dyDescent="0.55000000000000004">
      <c r="Y3854" t="s">
        <v>25444</v>
      </c>
      <c r="Z3854" t="s">
        <v>57088</v>
      </c>
    </row>
    <row r="3855" spans="25:26" x14ac:dyDescent="0.55000000000000004">
      <c r="Y3855" t="s">
        <v>25445</v>
      </c>
      <c r="Z3855" t="s">
        <v>57089</v>
      </c>
    </row>
    <row r="3856" spans="25:26" x14ac:dyDescent="0.55000000000000004">
      <c r="Y3856" t="s">
        <v>25446</v>
      </c>
      <c r="Z3856" t="s">
        <v>57090</v>
      </c>
    </row>
    <row r="3857" spans="25:26" x14ac:dyDescent="0.55000000000000004">
      <c r="Y3857" t="s">
        <v>25447</v>
      </c>
      <c r="Z3857" t="s">
        <v>57091</v>
      </c>
    </row>
    <row r="3858" spans="25:26" x14ac:dyDescent="0.55000000000000004">
      <c r="Y3858" t="s">
        <v>25448</v>
      </c>
      <c r="Z3858" t="s">
        <v>57092</v>
      </c>
    </row>
    <row r="3859" spans="25:26" x14ac:dyDescent="0.55000000000000004">
      <c r="Y3859" t="s">
        <v>25449</v>
      </c>
      <c r="Z3859" t="s">
        <v>57093</v>
      </c>
    </row>
    <row r="3860" spans="25:26" x14ac:dyDescent="0.55000000000000004">
      <c r="Y3860" t="s">
        <v>25450</v>
      </c>
      <c r="Z3860" t="s">
        <v>57094</v>
      </c>
    </row>
    <row r="3861" spans="25:26" x14ac:dyDescent="0.55000000000000004">
      <c r="Y3861" t="s">
        <v>25451</v>
      </c>
      <c r="Z3861" t="s">
        <v>57095</v>
      </c>
    </row>
    <row r="3862" spans="25:26" x14ac:dyDescent="0.55000000000000004">
      <c r="Y3862" t="s">
        <v>25452</v>
      </c>
      <c r="Z3862" t="s">
        <v>57096</v>
      </c>
    </row>
    <row r="3863" spans="25:26" x14ac:dyDescent="0.55000000000000004">
      <c r="Y3863" t="s">
        <v>25453</v>
      </c>
      <c r="Z3863" t="s">
        <v>57097</v>
      </c>
    </row>
    <row r="3864" spans="25:26" x14ac:dyDescent="0.55000000000000004">
      <c r="Y3864" t="s">
        <v>25454</v>
      </c>
      <c r="Z3864" t="s">
        <v>57098</v>
      </c>
    </row>
    <row r="3865" spans="25:26" x14ac:dyDescent="0.55000000000000004">
      <c r="Y3865" t="s">
        <v>25455</v>
      </c>
      <c r="Z3865" t="s">
        <v>57099</v>
      </c>
    </row>
    <row r="3866" spans="25:26" x14ac:dyDescent="0.55000000000000004">
      <c r="Y3866" t="s">
        <v>25456</v>
      </c>
      <c r="Z3866" t="s">
        <v>57100</v>
      </c>
    </row>
    <row r="3867" spans="25:26" x14ac:dyDescent="0.55000000000000004">
      <c r="Y3867" t="s">
        <v>25457</v>
      </c>
      <c r="Z3867" t="s">
        <v>57101</v>
      </c>
    </row>
    <row r="3868" spans="25:26" x14ac:dyDescent="0.55000000000000004">
      <c r="Y3868" t="s">
        <v>25458</v>
      </c>
      <c r="Z3868" t="s">
        <v>57102</v>
      </c>
    </row>
    <row r="3869" spans="25:26" x14ac:dyDescent="0.55000000000000004">
      <c r="Y3869" t="s">
        <v>25459</v>
      </c>
      <c r="Z3869" t="s">
        <v>57103</v>
      </c>
    </row>
    <row r="3870" spans="25:26" x14ac:dyDescent="0.55000000000000004">
      <c r="Y3870" t="s">
        <v>25460</v>
      </c>
      <c r="Z3870" t="s">
        <v>57104</v>
      </c>
    </row>
    <row r="3871" spans="25:26" x14ac:dyDescent="0.55000000000000004">
      <c r="Y3871" t="s">
        <v>25461</v>
      </c>
      <c r="Z3871" t="s">
        <v>57105</v>
      </c>
    </row>
    <row r="3872" spans="25:26" x14ac:dyDescent="0.55000000000000004">
      <c r="Y3872" t="s">
        <v>25462</v>
      </c>
      <c r="Z3872" t="s">
        <v>57106</v>
      </c>
    </row>
    <row r="3873" spans="25:26" x14ac:dyDescent="0.55000000000000004">
      <c r="Y3873" t="s">
        <v>25463</v>
      </c>
      <c r="Z3873" t="s">
        <v>57107</v>
      </c>
    </row>
    <row r="3874" spans="25:26" x14ac:dyDescent="0.55000000000000004">
      <c r="Y3874" t="s">
        <v>25464</v>
      </c>
      <c r="Z3874" t="s">
        <v>57108</v>
      </c>
    </row>
    <row r="3875" spans="25:26" x14ac:dyDescent="0.55000000000000004">
      <c r="Y3875" t="s">
        <v>25465</v>
      </c>
      <c r="Z3875" t="s">
        <v>57109</v>
      </c>
    </row>
    <row r="3876" spans="25:26" x14ac:dyDescent="0.55000000000000004">
      <c r="Y3876" t="s">
        <v>25466</v>
      </c>
      <c r="Z3876" t="s">
        <v>57110</v>
      </c>
    </row>
    <row r="3877" spans="25:26" x14ac:dyDescent="0.55000000000000004">
      <c r="Y3877" t="s">
        <v>24507</v>
      </c>
      <c r="Z3877" t="s">
        <v>56151</v>
      </c>
    </row>
    <row r="3878" spans="25:26" x14ac:dyDescent="0.55000000000000004">
      <c r="Y3878" t="s">
        <v>24508</v>
      </c>
      <c r="Z3878" t="s">
        <v>56152</v>
      </c>
    </row>
    <row r="3879" spans="25:26" x14ac:dyDescent="0.55000000000000004">
      <c r="Y3879" t="s">
        <v>24509</v>
      </c>
      <c r="Z3879" t="s">
        <v>56153</v>
      </c>
    </row>
    <row r="3880" spans="25:26" x14ac:dyDescent="0.55000000000000004">
      <c r="Y3880" t="s">
        <v>24510</v>
      </c>
      <c r="Z3880" t="s">
        <v>56154</v>
      </c>
    </row>
    <row r="3881" spans="25:26" x14ac:dyDescent="0.55000000000000004">
      <c r="Y3881" t="s">
        <v>24511</v>
      </c>
      <c r="Z3881" t="s">
        <v>56155</v>
      </c>
    </row>
    <row r="3882" spans="25:26" x14ac:dyDescent="0.55000000000000004">
      <c r="Y3882" t="s">
        <v>24512</v>
      </c>
      <c r="Z3882" t="s">
        <v>56156</v>
      </c>
    </row>
    <row r="3883" spans="25:26" x14ac:dyDescent="0.55000000000000004">
      <c r="Y3883" t="s">
        <v>24513</v>
      </c>
      <c r="Z3883" t="s">
        <v>56157</v>
      </c>
    </row>
    <row r="3884" spans="25:26" x14ac:dyDescent="0.55000000000000004">
      <c r="Y3884" t="s">
        <v>24514</v>
      </c>
      <c r="Z3884" t="s">
        <v>56158</v>
      </c>
    </row>
    <row r="3885" spans="25:26" x14ac:dyDescent="0.55000000000000004">
      <c r="Y3885" t="s">
        <v>24515</v>
      </c>
      <c r="Z3885" t="s">
        <v>56159</v>
      </c>
    </row>
    <row r="3886" spans="25:26" x14ac:dyDescent="0.55000000000000004">
      <c r="Y3886" t="s">
        <v>24516</v>
      </c>
      <c r="Z3886" t="s">
        <v>56160</v>
      </c>
    </row>
    <row r="3887" spans="25:26" x14ac:dyDescent="0.55000000000000004">
      <c r="Y3887" t="s">
        <v>24517</v>
      </c>
      <c r="Z3887" t="s">
        <v>56161</v>
      </c>
    </row>
    <row r="3888" spans="25:26" x14ac:dyDescent="0.55000000000000004">
      <c r="Y3888" t="s">
        <v>24518</v>
      </c>
      <c r="Z3888" t="s">
        <v>56162</v>
      </c>
    </row>
    <row r="3889" spans="25:26" x14ac:dyDescent="0.55000000000000004">
      <c r="Y3889" t="s">
        <v>24519</v>
      </c>
      <c r="Z3889" t="s">
        <v>56163</v>
      </c>
    </row>
    <row r="3890" spans="25:26" x14ac:dyDescent="0.55000000000000004">
      <c r="Y3890" t="s">
        <v>24626</v>
      </c>
      <c r="Z3890" t="s">
        <v>56270</v>
      </c>
    </row>
    <row r="3891" spans="25:26" x14ac:dyDescent="0.55000000000000004">
      <c r="Y3891" t="s">
        <v>24627</v>
      </c>
      <c r="Z3891" t="s">
        <v>56271</v>
      </c>
    </row>
    <row r="3892" spans="25:26" x14ac:dyDescent="0.55000000000000004">
      <c r="Y3892" t="s">
        <v>24628</v>
      </c>
      <c r="Z3892" t="s">
        <v>56272</v>
      </c>
    </row>
    <row r="3893" spans="25:26" x14ac:dyDescent="0.55000000000000004">
      <c r="Y3893" t="s">
        <v>24629</v>
      </c>
      <c r="Z3893" t="s">
        <v>56273</v>
      </c>
    </row>
    <row r="3894" spans="25:26" x14ac:dyDescent="0.55000000000000004">
      <c r="Y3894" t="s">
        <v>24630</v>
      </c>
      <c r="Z3894" t="s">
        <v>56274</v>
      </c>
    </row>
    <row r="3895" spans="25:26" x14ac:dyDescent="0.55000000000000004">
      <c r="Y3895" t="s">
        <v>24631</v>
      </c>
      <c r="Z3895" t="s">
        <v>56275</v>
      </c>
    </row>
    <row r="3896" spans="25:26" x14ac:dyDescent="0.55000000000000004">
      <c r="Y3896" t="s">
        <v>24632</v>
      </c>
      <c r="Z3896" t="s">
        <v>56276</v>
      </c>
    </row>
    <row r="3897" spans="25:26" x14ac:dyDescent="0.55000000000000004">
      <c r="Y3897" t="s">
        <v>24633</v>
      </c>
      <c r="Z3897" t="s">
        <v>56277</v>
      </c>
    </row>
    <row r="3898" spans="25:26" x14ac:dyDescent="0.55000000000000004">
      <c r="Y3898" t="s">
        <v>24634</v>
      </c>
      <c r="Z3898" t="s">
        <v>56278</v>
      </c>
    </row>
    <row r="3899" spans="25:26" x14ac:dyDescent="0.55000000000000004">
      <c r="Y3899" t="s">
        <v>24635</v>
      </c>
      <c r="Z3899" t="s">
        <v>56279</v>
      </c>
    </row>
    <row r="3900" spans="25:26" x14ac:dyDescent="0.55000000000000004">
      <c r="Y3900" t="s">
        <v>24636</v>
      </c>
      <c r="Z3900" t="s">
        <v>56280</v>
      </c>
    </row>
    <row r="3901" spans="25:26" x14ac:dyDescent="0.55000000000000004">
      <c r="Y3901" t="s">
        <v>24637</v>
      </c>
      <c r="Z3901" t="s">
        <v>56281</v>
      </c>
    </row>
    <row r="3902" spans="25:26" x14ac:dyDescent="0.55000000000000004">
      <c r="Y3902" t="s">
        <v>24638</v>
      </c>
      <c r="Z3902" t="s">
        <v>56282</v>
      </c>
    </row>
    <row r="3903" spans="25:26" x14ac:dyDescent="0.55000000000000004">
      <c r="Y3903" t="s">
        <v>24639</v>
      </c>
      <c r="Z3903" t="s">
        <v>56283</v>
      </c>
    </row>
    <row r="3904" spans="25:26" x14ac:dyDescent="0.55000000000000004">
      <c r="Y3904" t="s">
        <v>24640</v>
      </c>
      <c r="Z3904" t="s">
        <v>56284</v>
      </c>
    </row>
    <row r="3905" spans="25:26" x14ac:dyDescent="0.55000000000000004">
      <c r="Y3905" t="s">
        <v>24641</v>
      </c>
      <c r="Z3905" t="s">
        <v>56285</v>
      </c>
    </row>
    <row r="3906" spans="25:26" x14ac:dyDescent="0.55000000000000004">
      <c r="Y3906" t="s">
        <v>24642</v>
      </c>
      <c r="Z3906" t="s">
        <v>56286</v>
      </c>
    </row>
    <row r="3907" spans="25:26" x14ac:dyDescent="0.55000000000000004">
      <c r="Y3907" t="s">
        <v>24643</v>
      </c>
      <c r="Z3907" t="s">
        <v>56287</v>
      </c>
    </row>
    <row r="3908" spans="25:26" x14ac:dyDescent="0.55000000000000004">
      <c r="Y3908" t="s">
        <v>24644</v>
      </c>
      <c r="Z3908" t="s">
        <v>56288</v>
      </c>
    </row>
    <row r="3909" spans="25:26" x14ac:dyDescent="0.55000000000000004">
      <c r="Y3909" t="s">
        <v>24645</v>
      </c>
      <c r="Z3909" t="s">
        <v>56289</v>
      </c>
    </row>
    <row r="3910" spans="25:26" x14ac:dyDescent="0.55000000000000004">
      <c r="Y3910" t="s">
        <v>24646</v>
      </c>
      <c r="Z3910" t="s">
        <v>56290</v>
      </c>
    </row>
    <row r="3911" spans="25:26" x14ac:dyDescent="0.55000000000000004">
      <c r="Y3911" t="s">
        <v>24647</v>
      </c>
      <c r="Z3911" t="s">
        <v>56291</v>
      </c>
    </row>
    <row r="3912" spans="25:26" x14ac:dyDescent="0.55000000000000004">
      <c r="Y3912" t="s">
        <v>24648</v>
      </c>
      <c r="Z3912" t="s">
        <v>56292</v>
      </c>
    </row>
    <row r="3913" spans="25:26" x14ac:dyDescent="0.55000000000000004">
      <c r="Y3913" t="s">
        <v>24649</v>
      </c>
      <c r="Z3913" t="s">
        <v>56293</v>
      </c>
    </row>
    <row r="3914" spans="25:26" x14ac:dyDescent="0.55000000000000004">
      <c r="Y3914" t="s">
        <v>24650</v>
      </c>
      <c r="Z3914" t="s">
        <v>56294</v>
      </c>
    </row>
    <row r="3915" spans="25:26" x14ac:dyDescent="0.55000000000000004">
      <c r="Y3915" t="s">
        <v>24550</v>
      </c>
      <c r="Z3915" t="s">
        <v>56194</v>
      </c>
    </row>
    <row r="3916" spans="25:26" x14ac:dyDescent="0.55000000000000004">
      <c r="Y3916" t="s">
        <v>24551</v>
      </c>
      <c r="Z3916" t="s">
        <v>56195</v>
      </c>
    </row>
    <row r="3917" spans="25:26" x14ac:dyDescent="0.55000000000000004">
      <c r="Y3917" t="s">
        <v>24552</v>
      </c>
      <c r="Z3917" t="s">
        <v>56196</v>
      </c>
    </row>
    <row r="3918" spans="25:26" x14ac:dyDescent="0.55000000000000004">
      <c r="Y3918" t="s">
        <v>24553</v>
      </c>
      <c r="Z3918" t="s">
        <v>56197</v>
      </c>
    </row>
    <row r="3919" spans="25:26" x14ac:dyDescent="0.55000000000000004">
      <c r="Y3919" t="s">
        <v>24554</v>
      </c>
      <c r="Z3919" t="s">
        <v>56198</v>
      </c>
    </row>
    <row r="3920" spans="25:26" x14ac:dyDescent="0.55000000000000004">
      <c r="Y3920" t="s">
        <v>24555</v>
      </c>
      <c r="Z3920" t="s">
        <v>56199</v>
      </c>
    </row>
    <row r="3921" spans="25:26" x14ac:dyDescent="0.55000000000000004">
      <c r="Y3921" t="s">
        <v>24556</v>
      </c>
      <c r="Z3921" t="s">
        <v>56200</v>
      </c>
    </row>
    <row r="3922" spans="25:26" x14ac:dyDescent="0.55000000000000004">
      <c r="Y3922" t="s">
        <v>24557</v>
      </c>
      <c r="Z3922" t="s">
        <v>56201</v>
      </c>
    </row>
    <row r="3923" spans="25:26" x14ac:dyDescent="0.55000000000000004">
      <c r="Y3923" t="s">
        <v>24558</v>
      </c>
      <c r="Z3923" t="s">
        <v>56202</v>
      </c>
    </row>
    <row r="3924" spans="25:26" x14ac:dyDescent="0.55000000000000004">
      <c r="Y3924" t="s">
        <v>24559</v>
      </c>
      <c r="Z3924" t="s">
        <v>56203</v>
      </c>
    </row>
    <row r="3925" spans="25:26" x14ac:dyDescent="0.55000000000000004">
      <c r="Y3925" t="s">
        <v>24560</v>
      </c>
      <c r="Z3925" t="s">
        <v>56204</v>
      </c>
    </row>
    <row r="3926" spans="25:26" x14ac:dyDescent="0.55000000000000004">
      <c r="Y3926" t="s">
        <v>24561</v>
      </c>
      <c r="Z3926" t="s">
        <v>56205</v>
      </c>
    </row>
    <row r="3927" spans="25:26" x14ac:dyDescent="0.55000000000000004">
      <c r="Y3927" t="s">
        <v>24562</v>
      </c>
      <c r="Z3927" t="s">
        <v>56206</v>
      </c>
    </row>
    <row r="3928" spans="25:26" x14ac:dyDescent="0.55000000000000004">
      <c r="Y3928" t="s">
        <v>24563</v>
      </c>
      <c r="Z3928" t="s">
        <v>56207</v>
      </c>
    </row>
    <row r="3929" spans="25:26" x14ac:dyDescent="0.55000000000000004">
      <c r="Y3929" t="s">
        <v>24564</v>
      </c>
      <c r="Z3929" t="s">
        <v>56208</v>
      </c>
    </row>
    <row r="3930" spans="25:26" x14ac:dyDescent="0.55000000000000004">
      <c r="Y3930" t="s">
        <v>24565</v>
      </c>
      <c r="Z3930" t="s">
        <v>56209</v>
      </c>
    </row>
    <row r="3931" spans="25:26" x14ac:dyDescent="0.55000000000000004">
      <c r="Y3931" t="s">
        <v>24566</v>
      </c>
      <c r="Z3931" t="s">
        <v>56210</v>
      </c>
    </row>
    <row r="3932" spans="25:26" x14ac:dyDescent="0.55000000000000004">
      <c r="Y3932" t="s">
        <v>24567</v>
      </c>
      <c r="Z3932" t="s">
        <v>56211</v>
      </c>
    </row>
    <row r="3933" spans="25:26" x14ac:dyDescent="0.55000000000000004">
      <c r="Y3933" t="s">
        <v>24568</v>
      </c>
      <c r="Z3933" t="s">
        <v>56212</v>
      </c>
    </row>
    <row r="3934" spans="25:26" x14ac:dyDescent="0.55000000000000004">
      <c r="Y3934" t="s">
        <v>24569</v>
      </c>
      <c r="Z3934" t="s">
        <v>56213</v>
      </c>
    </row>
    <row r="3935" spans="25:26" x14ac:dyDescent="0.55000000000000004">
      <c r="Y3935" t="s">
        <v>24570</v>
      </c>
      <c r="Z3935" t="s">
        <v>56214</v>
      </c>
    </row>
    <row r="3936" spans="25:26" x14ac:dyDescent="0.55000000000000004">
      <c r="Y3936" t="s">
        <v>24571</v>
      </c>
      <c r="Z3936" t="s">
        <v>56215</v>
      </c>
    </row>
    <row r="3937" spans="25:26" x14ac:dyDescent="0.55000000000000004">
      <c r="Y3937" t="s">
        <v>24572</v>
      </c>
      <c r="Z3937" t="s">
        <v>56216</v>
      </c>
    </row>
    <row r="3938" spans="25:26" x14ac:dyDescent="0.55000000000000004">
      <c r="Y3938" t="s">
        <v>24573</v>
      </c>
      <c r="Z3938" t="s">
        <v>56217</v>
      </c>
    </row>
    <row r="3939" spans="25:26" x14ac:dyDescent="0.55000000000000004">
      <c r="Y3939" t="s">
        <v>24574</v>
      </c>
      <c r="Z3939" t="s">
        <v>56218</v>
      </c>
    </row>
    <row r="3940" spans="25:26" x14ac:dyDescent="0.55000000000000004">
      <c r="Y3940" t="s">
        <v>24575</v>
      </c>
      <c r="Z3940" t="s">
        <v>56219</v>
      </c>
    </row>
    <row r="3941" spans="25:26" x14ac:dyDescent="0.55000000000000004">
      <c r="Y3941" t="s">
        <v>24576</v>
      </c>
      <c r="Z3941" t="s">
        <v>56220</v>
      </c>
    </row>
    <row r="3942" spans="25:26" x14ac:dyDescent="0.55000000000000004">
      <c r="Y3942" t="s">
        <v>24577</v>
      </c>
      <c r="Z3942" t="s">
        <v>56221</v>
      </c>
    </row>
    <row r="3943" spans="25:26" x14ac:dyDescent="0.55000000000000004">
      <c r="Y3943" t="s">
        <v>24578</v>
      </c>
      <c r="Z3943" t="s">
        <v>56222</v>
      </c>
    </row>
    <row r="3944" spans="25:26" x14ac:dyDescent="0.55000000000000004">
      <c r="Y3944" t="s">
        <v>24579</v>
      </c>
      <c r="Z3944" t="s">
        <v>56223</v>
      </c>
    </row>
    <row r="3945" spans="25:26" x14ac:dyDescent="0.55000000000000004">
      <c r="Y3945" t="s">
        <v>24580</v>
      </c>
      <c r="Z3945" t="s">
        <v>56224</v>
      </c>
    </row>
    <row r="3946" spans="25:26" x14ac:dyDescent="0.55000000000000004">
      <c r="Y3946" t="s">
        <v>24581</v>
      </c>
      <c r="Z3946" t="s">
        <v>56225</v>
      </c>
    </row>
    <row r="3947" spans="25:26" x14ac:dyDescent="0.55000000000000004">
      <c r="Y3947" t="s">
        <v>24582</v>
      </c>
      <c r="Z3947" t="s">
        <v>56226</v>
      </c>
    </row>
    <row r="3948" spans="25:26" x14ac:dyDescent="0.55000000000000004">
      <c r="Y3948" t="s">
        <v>24583</v>
      </c>
      <c r="Z3948" t="s">
        <v>56227</v>
      </c>
    </row>
    <row r="3949" spans="25:26" x14ac:dyDescent="0.55000000000000004">
      <c r="Y3949" t="s">
        <v>24584</v>
      </c>
      <c r="Z3949" t="s">
        <v>56228</v>
      </c>
    </row>
    <row r="3950" spans="25:26" x14ac:dyDescent="0.55000000000000004">
      <c r="Y3950" t="s">
        <v>24585</v>
      </c>
      <c r="Z3950" t="s">
        <v>56229</v>
      </c>
    </row>
    <row r="3951" spans="25:26" x14ac:dyDescent="0.55000000000000004">
      <c r="Y3951" t="s">
        <v>24586</v>
      </c>
      <c r="Z3951" t="s">
        <v>56230</v>
      </c>
    </row>
    <row r="3952" spans="25:26" x14ac:dyDescent="0.55000000000000004">
      <c r="Y3952" t="s">
        <v>24587</v>
      </c>
      <c r="Z3952" t="s">
        <v>56231</v>
      </c>
    </row>
    <row r="3953" spans="25:26" x14ac:dyDescent="0.55000000000000004">
      <c r="Y3953" t="s">
        <v>24588</v>
      </c>
      <c r="Z3953" t="s">
        <v>56232</v>
      </c>
    </row>
    <row r="3954" spans="25:26" x14ac:dyDescent="0.55000000000000004">
      <c r="Y3954" t="s">
        <v>24589</v>
      </c>
      <c r="Z3954" t="s">
        <v>56233</v>
      </c>
    </row>
    <row r="3955" spans="25:26" x14ac:dyDescent="0.55000000000000004">
      <c r="Y3955" t="s">
        <v>24590</v>
      </c>
      <c r="Z3955" t="s">
        <v>56234</v>
      </c>
    </row>
    <row r="3956" spans="25:26" x14ac:dyDescent="0.55000000000000004">
      <c r="Y3956" t="s">
        <v>24591</v>
      </c>
      <c r="Z3956" t="s">
        <v>56235</v>
      </c>
    </row>
    <row r="3957" spans="25:26" x14ac:dyDescent="0.55000000000000004">
      <c r="Y3957" t="s">
        <v>24592</v>
      </c>
      <c r="Z3957" t="s">
        <v>56236</v>
      </c>
    </row>
    <row r="3958" spans="25:26" x14ac:dyDescent="0.55000000000000004">
      <c r="Y3958" t="s">
        <v>24593</v>
      </c>
      <c r="Z3958" t="s">
        <v>56237</v>
      </c>
    </row>
    <row r="3959" spans="25:26" x14ac:dyDescent="0.55000000000000004">
      <c r="Y3959" t="s">
        <v>24594</v>
      </c>
      <c r="Z3959" t="s">
        <v>56238</v>
      </c>
    </row>
    <row r="3960" spans="25:26" x14ac:dyDescent="0.55000000000000004">
      <c r="Y3960" t="s">
        <v>24595</v>
      </c>
      <c r="Z3960" t="s">
        <v>56239</v>
      </c>
    </row>
    <row r="3961" spans="25:26" x14ac:dyDescent="0.55000000000000004">
      <c r="Y3961" t="s">
        <v>24596</v>
      </c>
      <c r="Z3961" t="s">
        <v>56240</v>
      </c>
    </row>
    <row r="3962" spans="25:26" x14ac:dyDescent="0.55000000000000004">
      <c r="Y3962" t="s">
        <v>24597</v>
      </c>
      <c r="Z3962" t="s">
        <v>56241</v>
      </c>
    </row>
    <row r="3963" spans="25:26" x14ac:dyDescent="0.55000000000000004">
      <c r="Y3963" t="s">
        <v>24598</v>
      </c>
      <c r="Z3963" t="s">
        <v>56242</v>
      </c>
    </row>
    <row r="3964" spans="25:26" x14ac:dyDescent="0.55000000000000004">
      <c r="Y3964" t="s">
        <v>24599</v>
      </c>
      <c r="Z3964" t="s">
        <v>56243</v>
      </c>
    </row>
    <row r="3965" spans="25:26" x14ac:dyDescent="0.55000000000000004">
      <c r="Y3965" t="s">
        <v>24600</v>
      </c>
      <c r="Z3965" t="s">
        <v>56244</v>
      </c>
    </row>
    <row r="3966" spans="25:26" x14ac:dyDescent="0.55000000000000004">
      <c r="Y3966" t="s">
        <v>24601</v>
      </c>
      <c r="Z3966" t="s">
        <v>56245</v>
      </c>
    </row>
    <row r="3967" spans="25:26" x14ac:dyDescent="0.55000000000000004">
      <c r="Y3967" t="s">
        <v>24602</v>
      </c>
      <c r="Z3967" t="s">
        <v>56246</v>
      </c>
    </row>
    <row r="3968" spans="25:26" x14ac:dyDescent="0.55000000000000004">
      <c r="Y3968" t="s">
        <v>24603</v>
      </c>
      <c r="Z3968" t="s">
        <v>56247</v>
      </c>
    </row>
    <row r="3969" spans="25:26" x14ac:dyDescent="0.55000000000000004">
      <c r="Y3969" t="s">
        <v>24604</v>
      </c>
      <c r="Z3969" t="s">
        <v>56248</v>
      </c>
    </row>
    <row r="3970" spans="25:26" x14ac:dyDescent="0.55000000000000004">
      <c r="Y3970" t="s">
        <v>24605</v>
      </c>
      <c r="Z3970" t="s">
        <v>56249</v>
      </c>
    </row>
    <row r="3971" spans="25:26" x14ac:dyDescent="0.55000000000000004">
      <c r="Y3971" t="s">
        <v>24606</v>
      </c>
      <c r="Z3971" t="s">
        <v>56250</v>
      </c>
    </row>
    <row r="3972" spans="25:26" x14ac:dyDescent="0.55000000000000004">
      <c r="Y3972" t="s">
        <v>24607</v>
      </c>
      <c r="Z3972" t="s">
        <v>56251</v>
      </c>
    </row>
    <row r="3973" spans="25:26" x14ac:dyDescent="0.55000000000000004">
      <c r="Y3973" t="s">
        <v>24608</v>
      </c>
      <c r="Z3973" t="s">
        <v>56252</v>
      </c>
    </row>
    <row r="3974" spans="25:26" x14ac:dyDescent="0.55000000000000004">
      <c r="Y3974" t="s">
        <v>24609</v>
      </c>
      <c r="Z3974" t="s">
        <v>56253</v>
      </c>
    </row>
    <row r="3975" spans="25:26" x14ac:dyDescent="0.55000000000000004">
      <c r="Y3975" t="s">
        <v>24610</v>
      </c>
      <c r="Z3975" t="s">
        <v>56254</v>
      </c>
    </row>
    <row r="3976" spans="25:26" x14ac:dyDescent="0.55000000000000004">
      <c r="Y3976" t="s">
        <v>24611</v>
      </c>
      <c r="Z3976" t="s">
        <v>56255</v>
      </c>
    </row>
    <row r="3977" spans="25:26" x14ac:dyDescent="0.55000000000000004">
      <c r="Y3977" t="s">
        <v>24612</v>
      </c>
      <c r="Z3977" t="s">
        <v>56256</v>
      </c>
    </row>
    <row r="3978" spans="25:26" x14ac:dyDescent="0.55000000000000004">
      <c r="Y3978" t="s">
        <v>24613</v>
      </c>
      <c r="Z3978" t="s">
        <v>56257</v>
      </c>
    </row>
    <row r="3979" spans="25:26" x14ac:dyDescent="0.55000000000000004">
      <c r="Y3979" t="s">
        <v>24614</v>
      </c>
      <c r="Z3979" t="s">
        <v>56258</v>
      </c>
    </row>
    <row r="3980" spans="25:26" x14ac:dyDescent="0.55000000000000004">
      <c r="Y3980" t="s">
        <v>24615</v>
      </c>
      <c r="Z3980" t="s">
        <v>56259</v>
      </c>
    </row>
    <row r="3981" spans="25:26" x14ac:dyDescent="0.55000000000000004">
      <c r="Y3981" t="s">
        <v>24616</v>
      </c>
      <c r="Z3981" t="s">
        <v>56260</v>
      </c>
    </row>
    <row r="3982" spans="25:26" x14ac:dyDescent="0.55000000000000004">
      <c r="Y3982" t="s">
        <v>24617</v>
      </c>
      <c r="Z3982" t="s">
        <v>56261</v>
      </c>
    </row>
    <row r="3983" spans="25:26" x14ac:dyDescent="0.55000000000000004">
      <c r="Y3983" t="s">
        <v>24618</v>
      </c>
      <c r="Z3983" t="s">
        <v>56262</v>
      </c>
    </row>
    <row r="3984" spans="25:26" x14ac:dyDescent="0.55000000000000004">
      <c r="Y3984" t="s">
        <v>24619</v>
      </c>
      <c r="Z3984" t="s">
        <v>56263</v>
      </c>
    </row>
    <row r="3985" spans="25:26" x14ac:dyDescent="0.55000000000000004">
      <c r="Y3985" t="s">
        <v>24620</v>
      </c>
      <c r="Z3985" t="s">
        <v>56264</v>
      </c>
    </row>
    <row r="3986" spans="25:26" x14ac:dyDescent="0.55000000000000004">
      <c r="Y3986" t="s">
        <v>24621</v>
      </c>
      <c r="Z3986" t="s">
        <v>56265</v>
      </c>
    </row>
    <row r="3987" spans="25:26" x14ac:dyDescent="0.55000000000000004">
      <c r="Y3987" t="s">
        <v>24622</v>
      </c>
      <c r="Z3987" t="s">
        <v>56266</v>
      </c>
    </row>
    <row r="3988" spans="25:26" x14ac:dyDescent="0.55000000000000004">
      <c r="Y3988" t="s">
        <v>24623</v>
      </c>
      <c r="Z3988" t="s">
        <v>56267</v>
      </c>
    </row>
    <row r="3989" spans="25:26" x14ac:dyDescent="0.55000000000000004">
      <c r="Y3989" t="s">
        <v>24624</v>
      </c>
      <c r="Z3989" t="s">
        <v>56268</v>
      </c>
    </row>
    <row r="3990" spans="25:26" x14ac:dyDescent="0.55000000000000004">
      <c r="Y3990" t="s">
        <v>24625</v>
      </c>
      <c r="Z3990" t="s">
        <v>56269</v>
      </c>
    </row>
    <row r="3991" spans="25:26" x14ac:dyDescent="0.55000000000000004">
      <c r="Y3991" t="s">
        <v>24520</v>
      </c>
      <c r="Z3991" t="s">
        <v>56164</v>
      </c>
    </row>
    <row r="3992" spans="25:26" x14ac:dyDescent="0.55000000000000004">
      <c r="Y3992" t="s">
        <v>24521</v>
      </c>
      <c r="Z3992" t="s">
        <v>56165</v>
      </c>
    </row>
    <row r="3993" spans="25:26" x14ac:dyDescent="0.55000000000000004">
      <c r="Y3993" t="s">
        <v>24522</v>
      </c>
      <c r="Z3993" t="s">
        <v>56166</v>
      </c>
    </row>
    <row r="3994" spans="25:26" x14ac:dyDescent="0.55000000000000004">
      <c r="Y3994" t="s">
        <v>24523</v>
      </c>
      <c r="Z3994" t="s">
        <v>56167</v>
      </c>
    </row>
    <row r="3995" spans="25:26" x14ac:dyDescent="0.55000000000000004">
      <c r="Y3995" t="s">
        <v>24524</v>
      </c>
      <c r="Z3995" t="s">
        <v>56168</v>
      </c>
    </row>
    <row r="3996" spans="25:26" x14ac:dyDescent="0.55000000000000004">
      <c r="Y3996" t="s">
        <v>24525</v>
      </c>
      <c r="Z3996" t="s">
        <v>56169</v>
      </c>
    </row>
    <row r="3997" spans="25:26" x14ac:dyDescent="0.55000000000000004">
      <c r="Y3997" t="s">
        <v>24526</v>
      </c>
      <c r="Z3997" t="s">
        <v>56170</v>
      </c>
    </row>
    <row r="3998" spans="25:26" x14ac:dyDescent="0.55000000000000004">
      <c r="Y3998" t="s">
        <v>24527</v>
      </c>
      <c r="Z3998" t="s">
        <v>56171</v>
      </c>
    </row>
    <row r="3999" spans="25:26" x14ac:dyDescent="0.55000000000000004">
      <c r="Y3999" t="s">
        <v>24528</v>
      </c>
      <c r="Z3999" t="s">
        <v>56172</v>
      </c>
    </row>
    <row r="4000" spans="25:26" x14ac:dyDescent="0.55000000000000004">
      <c r="Y4000" t="s">
        <v>24529</v>
      </c>
      <c r="Z4000" t="s">
        <v>56173</v>
      </c>
    </row>
    <row r="4001" spans="25:26" x14ac:dyDescent="0.55000000000000004">
      <c r="Y4001" t="s">
        <v>24530</v>
      </c>
      <c r="Z4001" t="s">
        <v>56174</v>
      </c>
    </row>
    <row r="4002" spans="25:26" x14ac:dyDescent="0.55000000000000004">
      <c r="Y4002" t="s">
        <v>24531</v>
      </c>
      <c r="Z4002" t="s">
        <v>56175</v>
      </c>
    </row>
    <row r="4003" spans="25:26" x14ac:dyDescent="0.55000000000000004">
      <c r="Y4003" t="s">
        <v>24532</v>
      </c>
      <c r="Z4003" t="s">
        <v>56176</v>
      </c>
    </row>
    <row r="4004" spans="25:26" x14ac:dyDescent="0.55000000000000004">
      <c r="Y4004" t="s">
        <v>24533</v>
      </c>
      <c r="Z4004" t="s">
        <v>56177</v>
      </c>
    </row>
    <row r="4005" spans="25:26" x14ac:dyDescent="0.55000000000000004">
      <c r="Y4005" t="s">
        <v>24534</v>
      </c>
      <c r="Z4005" t="s">
        <v>56178</v>
      </c>
    </row>
    <row r="4006" spans="25:26" x14ac:dyDescent="0.55000000000000004">
      <c r="Y4006" t="s">
        <v>24535</v>
      </c>
      <c r="Z4006" t="s">
        <v>56179</v>
      </c>
    </row>
    <row r="4007" spans="25:26" x14ac:dyDescent="0.55000000000000004">
      <c r="Y4007" t="s">
        <v>24536</v>
      </c>
      <c r="Z4007" t="s">
        <v>56180</v>
      </c>
    </row>
    <row r="4008" spans="25:26" x14ac:dyDescent="0.55000000000000004">
      <c r="Y4008" t="s">
        <v>24537</v>
      </c>
      <c r="Z4008" t="s">
        <v>56181</v>
      </c>
    </row>
    <row r="4009" spans="25:26" x14ac:dyDescent="0.55000000000000004">
      <c r="Y4009" t="s">
        <v>24538</v>
      </c>
      <c r="Z4009" t="s">
        <v>56182</v>
      </c>
    </row>
    <row r="4010" spans="25:26" x14ac:dyDescent="0.55000000000000004">
      <c r="Y4010" t="s">
        <v>24539</v>
      </c>
      <c r="Z4010" t="s">
        <v>56183</v>
      </c>
    </row>
    <row r="4011" spans="25:26" x14ac:dyDescent="0.55000000000000004">
      <c r="Y4011" t="s">
        <v>24540</v>
      </c>
      <c r="Z4011" t="s">
        <v>56184</v>
      </c>
    </row>
    <row r="4012" spans="25:26" x14ac:dyDescent="0.55000000000000004">
      <c r="Y4012" t="s">
        <v>24541</v>
      </c>
      <c r="Z4012" t="s">
        <v>56185</v>
      </c>
    </row>
    <row r="4013" spans="25:26" x14ac:dyDescent="0.55000000000000004">
      <c r="Y4013" t="s">
        <v>24542</v>
      </c>
      <c r="Z4013" t="s">
        <v>56186</v>
      </c>
    </row>
    <row r="4014" spans="25:26" x14ac:dyDescent="0.55000000000000004">
      <c r="Y4014" t="s">
        <v>24543</v>
      </c>
      <c r="Z4014" t="s">
        <v>56187</v>
      </c>
    </row>
    <row r="4015" spans="25:26" x14ac:dyDescent="0.55000000000000004">
      <c r="Y4015" t="s">
        <v>24544</v>
      </c>
      <c r="Z4015" t="s">
        <v>56188</v>
      </c>
    </row>
    <row r="4016" spans="25:26" x14ac:dyDescent="0.55000000000000004">
      <c r="Y4016" t="s">
        <v>24545</v>
      </c>
      <c r="Z4016" t="s">
        <v>56189</v>
      </c>
    </row>
    <row r="4017" spans="25:26" x14ac:dyDescent="0.55000000000000004">
      <c r="Y4017" t="s">
        <v>24546</v>
      </c>
      <c r="Z4017" t="s">
        <v>56190</v>
      </c>
    </row>
    <row r="4018" spans="25:26" x14ac:dyDescent="0.55000000000000004">
      <c r="Y4018" t="s">
        <v>24547</v>
      </c>
      <c r="Z4018" t="s">
        <v>56191</v>
      </c>
    </row>
    <row r="4019" spans="25:26" x14ac:dyDescent="0.55000000000000004">
      <c r="Y4019" t="s">
        <v>24548</v>
      </c>
      <c r="Z4019" t="s">
        <v>56192</v>
      </c>
    </row>
    <row r="4020" spans="25:26" x14ac:dyDescent="0.55000000000000004">
      <c r="Y4020" t="s">
        <v>24549</v>
      </c>
      <c r="Z4020" t="s">
        <v>56193</v>
      </c>
    </row>
    <row r="4021" spans="25:26" x14ac:dyDescent="0.55000000000000004">
      <c r="Y4021" t="s">
        <v>24651</v>
      </c>
      <c r="Z4021" t="s">
        <v>56295</v>
      </c>
    </row>
    <row r="4022" spans="25:26" x14ac:dyDescent="0.55000000000000004">
      <c r="Y4022" t="s">
        <v>24652</v>
      </c>
      <c r="Z4022" t="s">
        <v>56296</v>
      </c>
    </row>
    <row r="4023" spans="25:26" x14ac:dyDescent="0.55000000000000004">
      <c r="Y4023" t="s">
        <v>24653</v>
      </c>
      <c r="Z4023" t="s">
        <v>56297</v>
      </c>
    </row>
    <row r="4024" spans="25:26" x14ac:dyDescent="0.55000000000000004">
      <c r="Y4024" t="s">
        <v>24654</v>
      </c>
      <c r="Z4024" t="s">
        <v>56298</v>
      </c>
    </row>
    <row r="4025" spans="25:26" x14ac:dyDescent="0.55000000000000004">
      <c r="Y4025" t="s">
        <v>24655</v>
      </c>
      <c r="Z4025" t="s">
        <v>56299</v>
      </c>
    </row>
    <row r="4026" spans="25:26" x14ac:dyDescent="0.55000000000000004">
      <c r="Y4026" t="s">
        <v>24656</v>
      </c>
      <c r="Z4026" t="s">
        <v>56300</v>
      </c>
    </row>
    <row r="4027" spans="25:26" x14ac:dyDescent="0.55000000000000004">
      <c r="Y4027" t="s">
        <v>24657</v>
      </c>
      <c r="Z4027" t="s">
        <v>56301</v>
      </c>
    </row>
    <row r="4028" spans="25:26" x14ac:dyDescent="0.55000000000000004">
      <c r="Y4028" t="s">
        <v>24658</v>
      </c>
      <c r="Z4028" t="s">
        <v>56302</v>
      </c>
    </row>
    <row r="4029" spans="25:26" x14ac:dyDescent="0.55000000000000004">
      <c r="Y4029" t="s">
        <v>24659</v>
      </c>
      <c r="Z4029" t="s">
        <v>56303</v>
      </c>
    </row>
    <row r="4030" spans="25:26" x14ac:dyDescent="0.55000000000000004">
      <c r="Y4030" t="s">
        <v>24660</v>
      </c>
      <c r="Z4030" t="s">
        <v>56304</v>
      </c>
    </row>
    <row r="4031" spans="25:26" x14ac:dyDescent="0.55000000000000004">
      <c r="Y4031" t="s">
        <v>24661</v>
      </c>
      <c r="Z4031" t="s">
        <v>56305</v>
      </c>
    </row>
    <row r="4032" spans="25:26" x14ac:dyDescent="0.55000000000000004">
      <c r="Y4032" t="s">
        <v>24662</v>
      </c>
      <c r="Z4032" t="s">
        <v>56306</v>
      </c>
    </row>
    <row r="4033" spans="25:26" x14ac:dyDescent="0.55000000000000004">
      <c r="Y4033" t="s">
        <v>24663</v>
      </c>
      <c r="Z4033" t="s">
        <v>56307</v>
      </c>
    </row>
    <row r="4034" spans="25:26" x14ac:dyDescent="0.55000000000000004">
      <c r="Y4034" t="s">
        <v>24664</v>
      </c>
      <c r="Z4034" t="s">
        <v>56308</v>
      </c>
    </row>
    <row r="4035" spans="25:26" x14ac:dyDescent="0.55000000000000004">
      <c r="Y4035" t="s">
        <v>24665</v>
      </c>
      <c r="Z4035" t="s">
        <v>56309</v>
      </c>
    </row>
    <row r="4036" spans="25:26" x14ac:dyDescent="0.55000000000000004">
      <c r="Y4036" t="s">
        <v>24666</v>
      </c>
      <c r="Z4036" t="s">
        <v>56310</v>
      </c>
    </row>
    <row r="4037" spans="25:26" x14ac:dyDescent="0.55000000000000004">
      <c r="Y4037" t="s">
        <v>24667</v>
      </c>
      <c r="Z4037" t="s">
        <v>56311</v>
      </c>
    </row>
    <row r="4038" spans="25:26" x14ac:dyDescent="0.55000000000000004">
      <c r="Y4038" t="s">
        <v>24668</v>
      </c>
      <c r="Z4038" t="s">
        <v>56312</v>
      </c>
    </row>
    <row r="4039" spans="25:26" x14ac:dyDescent="0.55000000000000004">
      <c r="Y4039" t="s">
        <v>24669</v>
      </c>
      <c r="Z4039" t="s">
        <v>56313</v>
      </c>
    </row>
    <row r="4040" spans="25:26" x14ac:dyDescent="0.55000000000000004">
      <c r="Y4040" t="s">
        <v>24670</v>
      </c>
      <c r="Z4040" t="s">
        <v>56314</v>
      </c>
    </row>
    <row r="4041" spans="25:26" x14ac:dyDescent="0.55000000000000004">
      <c r="Y4041" t="s">
        <v>24671</v>
      </c>
      <c r="Z4041" t="s">
        <v>56315</v>
      </c>
    </row>
    <row r="4042" spans="25:26" x14ac:dyDescent="0.55000000000000004">
      <c r="Y4042" t="s">
        <v>24672</v>
      </c>
      <c r="Z4042" t="s">
        <v>56316</v>
      </c>
    </row>
    <row r="4043" spans="25:26" x14ac:dyDescent="0.55000000000000004">
      <c r="Y4043" t="s">
        <v>24673</v>
      </c>
      <c r="Z4043" t="s">
        <v>56317</v>
      </c>
    </row>
    <row r="4044" spans="25:26" x14ac:dyDescent="0.55000000000000004">
      <c r="Y4044" t="s">
        <v>24674</v>
      </c>
      <c r="Z4044" t="s">
        <v>56318</v>
      </c>
    </row>
    <row r="4045" spans="25:26" x14ac:dyDescent="0.55000000000000004">
      <c r="Y4045" t="s">
        <v>24675</v>
      </c>
      <c r="Z4045" t="s">
        <v>56319</v>
      </c>
    </row>
    <row r="4046" spans="25:26" x14ac:dyDescent="0.55000000000000004">
      <c r="Y4046" t="s">
        <v>24676</v>
      </c>
      <c r="Z4046" t="s">
        <v>56320</v>
      </c>
    </row>
    <row r="4047" spans="25:26" x14ac:dyDescent="0.55000000000000004">
      <c r="Y4047" t="s">
        <v>24677</v>
      </c>
      <c r="Z4047" t="s">
        <v>56321</v>
      </c>
    </row>
    <row r="4048" spans="25:26" x14ac:dyDescent="0.55000000000000004">
      <c r="Y4048" t="s">
        <v>24678</v>
      </c>
      <c r="Z4048" t="s">
        <v>56322</v>
      </c>
    </row>
    <row r="4049" spans="25:26" x14ac:dyDescent="0.55000000000000004">
      <c r="Y4049" t="s">
        <v>24679</v>
      </c>
      <c r="Z4049" t="s">
        <v>56323</v>
      </c>
    </row>
    <row r="4050" spans="25:26" x14ac:dyDescent="0.55000000000000004">
      <c r="Y4050" t="s">
        <v>24680</v>
      </c>
      <c r="Z4050" t="s">
        <v>56324</v>
      </c>
    </row>
    <row r="4051" spans="25:26" x14ac:dyDescent="0.55000000000000004">
      <c r="Y4051" t="s">
        <v>24681</v>
      </c>
      <c r="Z4051" t="s">
        <v>56325</v>
      </c>
    </row>
    <row r="4052" spans="25:26" x14ac:dyDescent="0.55000000000000004">
      <c r="Y4052" t="s">
        <v>24682</v>
      </c>
      <c r="Z4052" t="s">
        <v>56326</v>
      </c>
    </row>
    <row r="4053" spans="25:26" x14ac:dyDescent="0.55000000000000004">
      <c r="Y4053" t="s">
        <v>24683</v>
      </c>
      <c r="Z4053" t="s">
        <v>56327</v>
      </c>
    </row>
    <row r="4054" spans="25:26" x14ac:dyDescent="0.55000000000000004">
      <c r="Y4054" t="s">
        <v>24684</v>
      </c>
      <c r="Z4054" t="s">
        <v>56328</v>
      </c>
    </row>
    <row r="4055" spans="25:26" x14ac:dyDescent="0.55000000000000004">
      <c r="Y4055" t="s">
        <v>24685</v>
      </c>
      <c r="Z4055" t="s">
        <v>56329</v>
      </c>
    </row>
    <row r="4056" spans="25:26" x14ac:dyDescent="0.55000000000000004">
      <c r="Y4056" t="s">
        <v>24686</v>
      </c>
      <c r="Z4056" t="s">
        <v>56330</v>
      </c>
    </row>
    <row r="4057" spans="25:26" x14ac:dyDescent="0.55000000000000004">
      <c r="Y4057" t="s">
        <v>24687</v>
      </c>
      <c r="Z4057" t="s">
        <v>56331</v>
      </c>
    </row>
    <row r="4058" spans="25:26" x14ac:dyDescent="0.55000000000000004">
      <c r="Y4058" t="s">
        <v>24688</v>
      </c>
      <c r="Z4058" t="s">
        <v>56332</v>
      </c>
    </row>
    <row r="4059" spans="25:26" x14ac:dyDescent="0.55000000000000004">
      <c r="Y4059" t="s">
        <v>24689</v>
      </c>
      <c r="Z4059" t="s">
        <v>56333</v>
      </c>
    </row>
    <row r="4060" spans="25:26" x14ac:dyDescent="0.55000000000000004">
      <c r="Y4060" t="s">
        <v>24690</v>
      </c>
      <c r="Z4060" t="s">
        <v>56334</v>
      </c>
    </row>
    <row r="4061" spans="25:26" x14ac:dyDescent="0.55000000000000004">
      <c r="Y4061" t="s">
        <v>24691</v>
      </c>
      <c r="Z4061" t="s">
        <v>56335</v>
      </c>
    </row>
    <row r="4062" spans="25:26" x14ac:dyDescent="0.55000000000000004">
      <c r="Y4062" t="s">
        <v>24692</v>
      </c>
      <c r="Z4062" t="s">
        <v>56336</v>
      </c>
    </row>
    <row r="4063" spans="25:26" x14ac:dyDescent="0.55000000000000004">
      <c r="Y4063" t="s">
        <v>24693</v>
      </c>
      <c r="Z4063" t="s">
        <v>56337</v>
      </c>
    </row>
    <row r="4064" spans="25:26" x14ac:dyDescent="0.55000000000000004">
      <c r="Y4064" t="s">
        <v>24694</v>
      </c>
      <c r="Z4064" t="s">
        <v>56338</v>
      </c>
    </row>
    <row r="4065" spans="25:26" x14ac:dyDescent="0.55000000000000004">
      <c r="Y4065" t="s">
        <v>24695</v>
      </c>
      <c r="Z4065" t="s">
        <v>56339</v>
      </c>
    </row>
    <row r="4066" spans="25:26" x14ac:dyDescent="0.55000000000000004">
      <c r="Y4066" t="s">
        <v>24696</v>
      </c>
      <c r="Z4066" t="s">
        <v>56340</v>
      </c>
    </row>
    <row r="4067" spans="25:26" x14ac:dyDescent="0.55000000000000004">
      <c r="Y4067" t="s">
        <v>24697</v>
      </c>
      <c r="Z4067" t="s">
        <v>56341</v>
      </c>
    </row>
    <row r="4068" spans="25:26" x14ac:dyDescent="0.55000000000000004">
      <c r="Y4068" t="s">
        <v>24698</v>
      </c>
      <c r="Z4068" t="s">
        <v>56342</v>
      </c>
    </row>
    <row r="4069" spans="25:26" x14ac:dyDescent="0.55000000000000004">
      <c r="Y4069" t="s">
        <v>24699</v>
      </c>
      <c r="Z4069" t="s">
        <v>56343</v>
      </c>
    </row>
    <row r="4070" spans="25:26" x14ac:dyDescent="0.55000000000000004">
      <c r="Y4070" t="s">
        <v>24700</v>
      </c>
      <c r="Z4070" t="s">
        <v>56344</v>
      </c>
    </row>
    <row r="4071" spans="25:26" x14ac:dyDescent="0.55000000000000004">
      <c r="Y4071" t="s">
        <v>24701</v>
      </c>
      <c r="Z4071" t="s">
        <v>56345</v>
      </c>
    </row>
    <row r="4072" spans="25:26" x14ac:dyDescent="0.55000000000000004">
      <c r="Y4072" t="s">
        <v>24702</v>
      </c>
      <c r="Z4072" t="s">
        <v>56346</v>
      </c>
    </row>
    <row r="4073" spans="25:26" x14ac:dyDescent="0.55000000000000004">
      <c r="Y4073" t="s">
        <v>24703</v>
      </c>
      <c r="Z4073" t="s">
        <v>56347</v>
      </c>
    </row>
    <row r="4074" spans="25:26" x14ac:dyDescent="0.55000000000000004">
      <c r="Y4074" t="s">
        <v>24704</v>
      </c>
      <c r="Z4074" t="s">
        <v>56348</v>
      </c>
    </row>
    <row r="4075" spans="25:26" x14ac:dyDescent="0.55000000000000004">
      <c r="Y4075" t="s">
        <v>24705</v>
      </c>
      <c r="Z4075" t="s">
        <v>56349</v>
      </c>
    </row>
    <row r="4076" spans="25:26" x14ac:dyDescent="0.55000000000000004">
      <c r="Y4076" t="s">
        <v>24706</v>
      </c>
      <c r="Z4076" t="s">
        <v>56350</v>
      </c>
    </row>
    <row r="4077" spans="25:26" x14ac:dyDescent="0.55000000000000004">
      <c r="Y4077" t="s">
        <v>24707</v>
      </c>
      <c r="Z4077" t="s">
        <v>56351</v>
      </c>
    </row>
    <row r="4078" spans="25:26" x14ac:dyDescent="0.55000000000000004">
      <c r="Y4078" t="s">
        <v>24708</v>
      </c>
      <c r="Z4078" t="s">
        <v>56352</v>
      </c>
    </row>
    <row r="4079" spans="25:26" x14ac:dyDescent="0.55000000000000004">
      <c r="Y4079" t="s">
        <v>24709</v>
      </c>
      <c r="Z4079" t="s">
        <v>56353</v>
      </c>
    </row>
    <row r="4080" spans="25:26" x14ac:dyDescent="0.55000000000000004">
      <c r="Y4080" t="s">
        <v>24710</v>
      </c>
      <c r="Z4080" t="s">
        <v>56354</v>
      </c>
    </row>
    <row r="4081" spans="25:26" x14ac:dyDescent="0.55000000000000004">
      <c r="Y4081" t="s">
        <v>24711</v>
      </c>
      <c r="Z4081" t="s">
        <v>56355</v>
      </c>
    </row>
    <row r="4082" spans="25:26" x14ac:dyDescent="0.55000000000000004">
      <c r="Y4082" t="s">
        <v>24712</v>
      </c>
      <c r="Z4082" t="s">
        <v>56356</v>
      </c>
    </row>
    <row r="4083" spans="25:26" x14ac:dyDescent="0.55000000000000004">
      <c r="Y4083" t="s">
        <v>24713</v>
      </c>
      <c r="Z4083" t="s">
        <v>56357</v>
      </c>
    </row>
    <row r="4084" spans="25:26" x14ac:dyDescent="0.55000000000000004">
      <c r="Y4084" t="s">
        <v>24714</v>
      </c>
      <c r="Z4084" t="s">
        <v>56358</v>
      </c>
    </row>
    <row r="4085" spans="25:26" x14ac:dyDescent="0.55000000000000004">
      <c r="Y4085" t="s">
        <v>24715</v>
      </c>
      <c r="Z4085" t="s">
        <v>56359</v>
      </c>
    </row>
    <row r="4086" spans="25:26" x14ac:dyDescent="0.55000000000000004">
      <c r="Y4086" t="s">
        <v>24716</v>
      </c>
      <c r="Z4086" t="s">
        <v>56360</v>
      </c>
    </row>
    <row r="4087" spans="25:26" x14ac:dyDescent="0.55000000000000004">
      <c r="Y4087" t="s">
        <v>24717</v>
      </c>
      <c r="Z4087" t="s">
        <v>56361</v>
      </c>
    </row>
    <row r="4088" spans="25:26" x14ac:dyDescent="0.55000000000000004">
      <c r="Y4088" t="s">
        <v>24718</v>
      </c>
      <c r="Z4088" t="s">
        <v>56362</v>
      </c>
    </row>
    <row r="4089" spans="25:26" x14ac:dyDescent="0.55000000000000004">
      <c r="Y4089" t="s">
        <v>24719</v>
      </c>
      <c r="Z4089" t="s">
        <v>56363</v>
      </c>
    </row>
    <row r="4090" spans="25:26" x14ac:dyDescent="0.55000000000000004">
      <c r="Y4090" t="s">
        <v>24720</v>
      </c>
      <c r="Z4090" t="s">
        <v>56364</v>
      </c>
    </row>
    <row r="4091" spans="25:26" x14ac:dyDescent="0.55000000000000004">
      <c r="Y4091" t="s">
        <v>24885</v>
      </c>
      <c r="Z4091" t="s">
        <v>56529</v>
      </c>
    </row>
    <row r="4092" spans="25:26" x14ac:dyDescent="0.55000000000000004">
      <c r="Y4092" t="s">
        <v>24886</v>
      </c>
      <c r="Z4092" t="s">
        <v>56530</v>
      </c>
    </row>
    <row r="4093" spans="25:26" x14ac:dyDescent="0.55000000000000004">
      <c r="Y4093" t="s">
        <v>24887</v>
      </c>
      <c r="Z4093" t="s">
        <v>56531</v>
      </c>
    </row>
    <row r="4094" spans="25:26" x14ac:dyDescent="0.55000000000000004">
      <c r="Y4094" t="s">
        <v>24888</v>
      </c>
      <c r="Z4094" t="s">
        <v>56532</v>
      </c>
    </row>
    <row r="4095" spans="25:26" x14ac:dyDescent="0.55000000000000004">
      <c r="Y4095" t="s">
        <v>24889</v>
      </c>
      <c r="Z4095" t="s">
        <v>56533</v>
      </c>
    </row>
    <row r="4096" spans="25:26" x14ac:dyDescent="0.55000000000000004">
      <c r="Y4096" t="s">
        <v>24890</v>
      </c>
      <c r="Z4096" t="s">
        <v>56534</v>
      </c>
    </row>
    <row r="4097" spans="25:26" x14ac:dyDescent="0.55000000000000004">
      <c r="Y4097" t="s">
        <v>24721</v>
      </c>
      <c r="Z4097" t="s">
        <v>56365</v>
      </c>
    </row>
    <row r="4098" spans="25:26" x14ac:dyDescent="0.55000000000000004">
      <c r="Y4098" t="s">
        <v>24722</v>
      </c>
      <c r="Z4098" t="s">
        <v>56366</v>
      </c>
    </row>
    <row r="4099" spans="25:26" x14ac:dyDescent="0.55000000000000004">
      <c r="Y4099" t="s">
        <v>24723</v>
      </c>
      <c r="Z4099" t="s">
        <v>56367</v>
      </c>
    </row>
    <row r="4100" spans="25:26" x14ac:dyDescent="0.55000000000000004">
      <c r="Y4100" t="s">
        <v>24724</v>
      </c>
      <c r="Z4100" t="s">
        <v>56368</v>
      </c>
    </row>
    <row r="4101" spans="25:26" x14ac:dyDescent="0.55000000000000004">
      <c r="Y4101" t="s">
        <v>24725</v>
      </c>
      <c r="Z4101" t="s">
        <v>56369</v>
      </c>
    </row>
    <row r="4102" spans="25:26" x14ac:dyDescent="0.55000000000000004">
      <c r="Y4102" t="s">
        <v>24726</v>
      </c>
      <c r="Z4102" t="s">
        <v>56370</v>
      </c>
    </row>
    <row r="4103" spans="25:26" x14ac:dyDescent="0.55000000000000004">
      <c r="Y4103" t="s">
        <v>24727</v>
      </c>
      <c r="Z4103" t="s">
        <v>56371</v>
      </c>
    </row>
    <row r="4104" spans="25:26" x14ac:dyDescent="0.55000000000000004">
      <c r="Y4104" t="s">
        <v>24728</v>
      </c>
      <c r="Z4104" t="s">
        <v>56372</v>
      </c>
    </row>
    <row r="4105" spans="25:26" x14ac:dyDescent="0.55000000000000004">
      <c r="Y4105" t="s">
        <v>24729</v>
      </c>
      <c r="Z4105" t="s">
        <v>56373</v>
      </c>
    </row>
    <row r="4106" spans="25:26" x14ac:dyDescent="0.55000000000000004">
      <c r="Y4106" t="s">
        <v>24730</v>
      </c>
      <c r="Z4106" t="s">
        <v>56374</v>
      </c>
    </row>
    <row r="4107" spans="25:26" x14ac:dyDescent="0.55000000000000004">
      <c r="Y4107" t="s">
        <v>24731</v>
      </c>
      <c r="Z4107" t="s">
        <v>56375</v>
      </c>
    </row>
    <row r="4108" spans="25:26" x14ac:dyDescent="0.55000000000000004">
      <c r="Y4108" t="s">
        <v>24732</v>
      </c>
      <c r="Z4108" t="s">
        <v>56376</v>
      </c>
    </row>
    <row r="4109" spans="25:26" x14ac:dyDescent="0.55000000000000004">
      <c r="Y4109" t="s">
        <v>24733</v>
      </c>
      <c r="Z4109" t="s">
        <v>56377</v>
      </c>
    </row>
    <row r="4110" spans="25:26" x14ac:dyDescent="0.55000000000000004">
      <c r="Y4110" t="s">
        <v>24734</v>
      </c>
      <c r="Z4110" t="s">
        <v>56378</v>
      </c>
    </row>
    <row r="4111" spans="25:26" x14ac:dyDescent="0.55000000000000004">
      <c r="Y4111" t="s">
        <v>24735</v>
      </c>
      <c r="Z4111" t="s">
        <v>56379</v>
      </c>
    </row>
    <row r="4112" spans="25:26" x14ac:dyDescent="0.55000000000000004">
      <c r="Y4112" t="s">
        <v>24736</v>
      </c>
      <c r="Z4112" t="s">
        <v>56380</v>
      </c>
    </row>
    <row r="4113" spans="25:26" x14ac:dyDescent="0.55000000000000004">
      <c r="Y4113" t="s">
        <v>24737</v>
      </c>
      <c r="Z4113" t="s">
        <v>56381</v>
      </c>
    </row>
    <row r="4114" spans="25:26" x14ac:dyDescent="0.55000000000000004">
      <c r="Y4114" t="s">
        <v>24738</v>
      </c>
      <c r="Z4114" t="s">
        <v>56382</v>
      </c>
    </row>
    <row r="4115" spans="25:26" x14ac:dyDescent="0.55000000000000004">
      <c r="Y4115" t="s">
        <v>24739</v>
      </c>
      <c r="Z4115" t="s">
        <v>56383</v>
      </c>
    </row>
    <row r="4116" spans="25:26" x14ac:dyDescent="0.55000000000000004">
      <c r="Y4116" t="s">
        <v>24740</v>
      </c>
      <c r="Z4116" t="s">
        <v>56384</v>
      </c>
    </row>
    <row r="4117" spans="25:26" x14ac:dyDescent="0.55000000000000004">
      <c r="Y4117" t="s">
        <v>24741</v>
      </c>
      <c r="Z4117" t="s">
        <v>56385</v>
      </c>
    </row>
    <row r="4118" spans="25:26" x14ac:dyDescent="0.55000000000000004">
      <c r="Y4118" t="s">
        <v>24742</v>
      </c>
      <c r="Z4118" t="s">
        <v>56386</v>
      </c>
    </row>
    <row r="4119" spans="25:26" x14ac:dyDescent="0.55000000000000004">
      <c r="Y4119" t="s">
        <v>24743</v>
      </c>
      <c r="Z4119" t="s">
        <v>56387</v>
      </c>
    </row>
    <row r="4120" spans="25:26" x14ac:dyDescent="0.55000000000000004">
      <c r="Y4120" t="s">
        <v>24744</v>
      </c>
      <c r="Z4120" t="s">
        <v>56388</v>
      </c>
    </row>
    <row r="4121" spans="25:26" x14ac:dyDescent="0.55000000000000004">
      <c r="Y4121" t="s">
        <v>24745</v>
      </c>
      <c r="Z4121" t="s">
        <v>56389</v>
      </c>
    </row>
    <row r="4122" spans="25:26" x14ac:dyDescent="0.55000000000000004">
      <c r="Y4122" t="s">
        <v>24746</v>
      </c>
      <c r="Z4122" t="s">
        <v>56390</v>
      </c>
    </row>
    <row r="4123" spans="25:26" x14ac:dyDescent="0.55000000000000004">
      <c r="Y4123" t="s">
        <v>24747</v>
      </c>
      <c r="Z4123" t="s">
        <v>56391</v>
      </c>
    </row>
    <row r="4124" spans="25:26" x14ac:dyDescent="0.55000000000000004">
      <c r="Y4124" t="s">
        <v>24748</v>
      </c>
      <c r="Z4124" t="s">
        <v>56392</v>
      </c>
    </row>
    <row r="4125" spans="25:26" x14ac:dyDescent="0.55000000000000004">
      <c r="Y4125" t="s">
        <v>24749</v>
      </c>
      <c r="Z4125" t="s">
        <v>56393</v>
      </c>
    </row>
    <row r="4126" spans="25:26" x14ac:dyDescent="0.55000000000000004">
      <c r="Y4126" t="s">
        <v>24750</v>
      </c>
      <c r="Z4126" t="s">
        <v>56394</v>
      </c>
    </row>
    <row r="4127" spans="25:26" x14ac:dyDescent="0.55000000000000004">
      <c r="Y4127" t="s">
        <v>24751</v>
      </c>
      <c r="Z4127" t="s">
        <v>56395</v>
      </c>
    </row>
    <row r="4128" spans="25:26" x14ac:dyDescent="0.55000000000000004">
      <c r="Y4128" t="s">
        <v>24752</v>
      </c>
      <c r="Z4128" t="s">
        <v>56396</v>
      </c>
    </row>
    <row r="4129" spans="25:26" x14ac:dyDescent="0.55000000000000004">
      <c r="Y4129" t="s">
        <v>24753</v>
      </c>
      <c r="Z4129" t="s">
        <v>56397</v>
      </c>
    </row>
    <row r="4130" spans="25:26" x14ac:dyDescent="0.55000000000000004">
      <c r="Y4130" t="s">
        <v>24754</v>
      </c>
      <c r="Z4130" t="s">
        <v>56398</v>
      </c>
    </row>
    <row r="4131" spans="25:26" x14ac:dyDescent="0.55000000000000004">
      <c r="Y4131" t="s">
        <v>24755</v>
      </c>
      <c r="Z4131" t="s">
        <v>56399</v>
      </c>
    </row>
    <row r="4132" spans="25:26" x14ac:dyDescent="0.55000000000000004">
      <c r="Y4132" t="s">
        <v>24756</v>
      </c>
      <c r="Z4132" t="s">
        <v>56400</v>
      </c>
    </row>
    <row r="4133" spans="25:26" x14ac:dyDescent="0.55000000000000004">
      <c r="Y4133" t="s">
        <v>24757</v>
      </c>
      <c r="Z4133" t="s">
        <v>56401</v>
      </c>
    </row>
    <row r="4134" spans="25:26" x14ac:dyDescent="0.55000000000000004">
      <c r="Y4134" t="s">
        <v>24758</v>
      </c>
      <c r="Z4134" t="s">
        <v>56402</v>
      </c>
    </row>
    <row r="4135" spans="25:26" x14ac:dyDescent="0.55000000000000004">
      <c r="Y4135" t="s">
        <v>24759</v>
      </c>
      <c r="Z4135" t="s">
        <v>56403</v>
      </c>
    </row>
    <row r="4136" spans="25:26" x14ac:dyDescent="0.55000000000000004">
      <c r="Y4136" t="s">
        <v>24760</v>
      </c>
      <c r="Z4136" t="s">
        <v>56404</v>
      </c>
    </row>
    <row r="4137" spans="25:26" x14ac:dyDescent="0.55000000000000004">
      <c r="Y4137" t="s">
        <v>24761</v>
      </c>
      <c r="Z4137" t="s">
        <v>56405</v>
      </c>
    </row>
    <row r="4138" spans="25:26" x14ac:dyDescent="0.55000000000000004">
      <c r="Y4138" t="s">
        <v>24762</v>
      </c>
      <c r="Z4138" t="s">
        <v>56406</v>
      </c>
    </row>
    <row r="4139" spans="25:26" x14ac:dyDescent="0.55000000000000004">
      <c r="Y4139" t="s">
        <v>24763</v>
      </c>
      <c r="Z4139" t="s">
        <v>56407</v>
      </c>
    </row>
    <row r="4140" spans="25:26" x14ac:dyDescent="0.55000000000000004">
      <c r="Y4140" t="s">
        <v>24764</v>
      </c>
      <c r="Z4140" t="s">
        <v>56408</v>
      </c>
    </row>
    <row r="4141" spans="25:26" x14ac:dyDescent="0.55000000000000004">
      <c r="Y4141" t="s">
        <v>24765</v>
      </c>
      <c r="Z4141" t="s">
        <v>56409</v>
      </c>
    </row>
    <row r="4142" spans="25:26" x14ac:dyDescent="0.55000000000000004">
      <c r="Y4142" t="s">
        <v>24766</v>
      </c>
      <c r="Z4142" t="s">
        <v>56410</v>
      </c>
    </row>
    <row r="4143" spans="25:26" x14ac:dyDescent="0.55000000000000004">
      <c r="Y4143" t="s">
        <v>24767</v>
      </c>
      <c r="Z4143" t="s">
        <v>56411</v>
      </c>
    </row>
    <row r="4144" spans="25:26" x14ac:dyDescent="0.55000000000000004">
      <c r="Y4144" t="s">
        <v>24768</v>
      </c>
      <c r="Z4144" t="s">
        <v>56412</v>
      </c>
    </row>
    <row r="4145" spans="25:26" x14ac:dyDescent="0.55000000000000004">
      <c r="Y4145" t="s">
        <v>24769</v>
      </c>
      <c r="Z4145" t="s">
        <v>56413</v>
      </c>
    </row>
    <row r="4146" spans="25:26" x14ac:dyDescent="0.55000000000000004">
      <c r="Y4146" t="s">
        <v>24770</v>
      </c>
      <c r="Z4146" t="s">
        <v>56414</v>
      </c>
    </row>
    <row r="4147" spans="25:26" x14ac:dyDescent="0.55000000000000004">
      <c r="Y4147" t="s">
        <v>24771</v>
      </c>
      <c r="Z4147" t="s">
        <v>56415</v>
      </c>
    </row>
    <row r="4148" spans="25:26" x14ac:dyDescent="0.55000000000000004">
      <c r="Y4148" t="s">
        <v>24772</v>
      </c>
      <c r="Z4148" t="s">
        <v>56416</v>
      </c>
    </row>
    <row r="4149" spans="25:26" x14ac:dyDescent="0.55000000000000004">
      <c r="Y4149" t="s">
        <v>24773</v>
      </c>
      <c r="Z4149" t="s">
        <v>56417</v>
      </c>
    </row>
    <row r="4150" spans="25:26" x14ac:dyDescent="0.55000000000000004">
      <c r="Y4150" t="s">
        <v>24774</v>
      </c>
      <c r="Z4150" t="s">
        <v>56418</v>
      </c>
    </row>
    <row r="4151" spans="25:26" x14ac:dyDescent="0.55000000000000004">
      <c r="Y4151" t="s">
        <v>24775</v>
      </c>
      <c r="Z4151" t="s">
        <v>56419</v>
      </c>
    </row>
    <row r="4152" spans="25:26" x14ac:dyDescent="0.55000000000000004">
      <c r="Y4152" t="s">
        <v>24776</v>
      </c>
      <c r="Z4152" t="s">
        <v>56420</v>
      </c>
    </row>
    <row r="4153" spans="25:26" x14ac:dyDescent="0.55000000000000004">
      <c r="Y4153" t="s">
        <v>24777</v>
      </c>
      <c r="Z4153" t="s">
        <v>56421</v>
      </c>
    </row>
    <row r="4154" spans="25:26" x14ac:dyDescent="0.55000000000000004">
      <c r="Y4154" t="s">
        <v>24778</v>
      </c>
      <c r="Z4154" t="s">
        <v>56422</v>
      </c>
    </row>
    <row r="4155" spans="25:26" x14ac:dyDescent="0.55000000000000004">
      <c r="Y4155" t="s">
        <v>24806</v>
      </c>
      <c r="Z4155" t="s">
        <v>56450</v>
      </c>
    </row>
    <row r="4156" spans="25:26" x14ac:dyDescent="0.55000000000000004">
      <c r="Y4156" t="s">
        <v>24807</v>
      </c>
      <c r="Z4156" t="s">
        <v>56451</v>
      </c>
    </row>
    <row r="4157" spans="25:26" x14ac:dyDescent="0.55000000000000004">
      <c r="Y4157" t="s">
        <v>24808</v>
      </c>
      <c r="Z4157" t="s">
        <v>56452</v>
      </c>
    </row>
    <row r="4158" spans="25:26" x14ac:dyDescent="0.55000000000000004">
      <c r="Y4158" t="s">
        <v>24809</v>
      </c>
      <c r="Z4158" t="s">
        <v>56453</v>
      </c>
    </row>
    <row r="4159" spans="25:26" x14ac:dyDescent="0.55000000000000004">
      <c r="Y4159" t="s">
        <v>24810</v>
      </c>
      <c r="Z4159" t="s">
        <v>56454</v>
      </c>
    </row>
    <row r="4160" spans="25:26" x14ac:dyDescent="0.55000000000000004">
      <c r="Y4160" t="s">
        <v>24811</v>
      </c>
      <c r="Z4160" t="s">
        <v>56455</v>
      </c>
    </row>
    <row r="4161" spans="25:26" x14ac:dyDescent="0.55000000000000004">
      <c r="Y4161" t="s">
        <v>24812</v>
      </c>
      <c r="Z4161" t="s">
        <v>56456</v>
      </c>
    </row>
    <row r="4162" spans="25:26" x14ac:dyDescent="0.55000000000000004">
      <c r="Y4162" t="s">
        <v>24813</v>
      </c>
      <c r="Z4162" t="s">
        <v>56457</v>
      </c>
    </row>
    <row r="4163" spans="25:26" x14ac:dyDescent="0.55000000000000004">
      <c r="Y4163" t="s">
        <v>24814</v>
      </c>
      <c r="Z4163" t="s">
        <v>56458</v>
      </c>
    </row>
    <row r="4164" spans="25:26" x14ac:dyDescent="0.55000000000000004">
      <c r="Y4164" t="s">
        <v>24815</v>
      </c>
      <c r="Z4164" t="s">
        <v>56459</v>
      </c>
    </row>
    <row r="4165" spans="25:26" x14ac:dyDescent="0.55000000000000004">
      <c r="Y4165" t="s">
        <v>24816</v>
      </c>
      <c r="Z4165" t="s">
        <v>56460</v>
      </c>
    </row>
    <row r="4166" spans="25:26" x14ac:dyDescent="0.55000000000000004">
      <c r="Y4166" t="s">
        <v>24817</v>
      </c>
      <c r="Z4166" t="s">
        <v>56461</v>
      </c>
    </row>
    <row r="4167" spans="25:26" x14ac:dyDescent="0.55000000000000004">
      <c r="Y4167" t="s">
        <v>24818</v>
      </c>
      <c r="Z4167" t="s">
        <v>56462</v>
      </c>
    </row>
    <row r="4168" spans="25:26" x14ac:dyDescent="0.55000000000000004">
      <c r="Y4168" t="s">
        <v>24819</v>
      </c>
      <c r="Z4168" t="s">
        <v>56463</v>
      </c>
    </row>
    <row r="4169" spans="25:26" x14ac:dyDescent="0.55000000000000004">
      <c r="Y4169" t="s">
        <v>24820</v>
      </c>
      <c r="Z4169" t="s">
        <v>56464</v>
      </c>
    </row>
    <row r="4170" spans="25:26" x14ac:dyDescent="0.55000000000000004">
      <c r="Y4170" t="s">
        <v>24821</v>
      </c>
      <c r="Z4170" t="s">
        <v>56465</v>
      </c>
    </row>
    <row r="4171" spans="25:26" x14ac:dyDescent="0.55000000000000004">
      <c r="Y4171" t="s">
        <v>24822</v>
      </c>
      <c r="Z4171" t="s">
        <v>56466</v>
      </c>
    </row>
    <row r="4172" spans="25:26" x14ac:dyDescent="0.55000000000000004">
      <c r="Y4172" t="s">
        <v>24823</v>
      </c>
      <c r="Z4172" t="s">
        <v>56467</v>
      </c>
    </row>
    <row r="4173" spans="25:26" x14ac:dyDescent="0.55000000000000004">
      <c r="Y4173" t="s">
        <v>24824</v>
      </c>
      <c r="Z4173" t="s">
        <v>56468</v>
      </c>
    </row>
    <row r="4174" spans="25:26" x14ac:dyDescent="0.55000000000000004">
      <c r="Y4174" t="s">
        <v>24825</v>
      </c>
      <c r="Z4174" t="s">
        <v>56469</v>
      </c>
    </row>
    <row r="4175" spans="25:26" x14ac:dyDescent="0.55000000000000004">
      <c r="Y4175" t="s">
        <v>24826</v>
      </c>
      <c r="Z4175" t="s">
        <v>56470</v>
      </c>
    </row>
    <row r="4176" spans="25:26" x14ac:dyDescent="0.55000000000000004">
      <c r="Y4176" t="s">
        <v>24827</v>
      </c>
      <c r="Z4176" t="s">
        <v>56471</v>
      </c>
    </row>
    <row r="4177" spans="25:26" x14ac:dyDescent="0.55000000000000004">
      <c r="Y4177" t="s">
        <v>24828</v>
      </c>
      <c r="Z4177" t="s">
        <v>56472</v>
      </c>
    </row>
    <row r="4178" spans="25:26" x14ac:dyDescent="0.55000000000000004">
      <c r="Y4178" t="s">
        <v>24829</v>
      </c>
      <c r="Z4178" t="s">
        <v>56473</v>
      </c>
    </row>
    <row r="4179" spans="25:26" x14ac:dyDescent="0.55000000000000004">
      <c r="Y4179" t="s">
        <v>24830</v>
      </c>
      <c r="Z4179" t="s">
        <v>56474</v>
      </c>
    </row>
    <row r="4180" spans="25:26" x14ac:dyDescent="0.55000000000000004">
      <c r="Y4180" t="s">
        <v>24831</v>
      </c>
      <c r="Z4180" t="s">
        <v>56475</v>
      </c>
    </row>
    <row r="4181" spans="25:26" x14ac:dyDescent="0.55000000000000004">
      <c r="Y4181" t="s">
        <v>24832</v>
      </c>
      <c r="Z4181" t="s">
        <v>56476</v>
      </c>
    </row>
    <row r="4182" spans="25:26" x14ac:dyDescent="0.55000000000000004">
      <c r="Y4182" t="s">
        <v>24833</v>
      </c>
      <c r="Z4182" t="s">
        <v>56477</v>
      </c>
    </row>
    <row r="4183" spans="25:26" x14ac:dyDescent="0.55000000000000004">
      <c r="Y4183" t="s">
        <v>24834</v>
      </c>
      <c r="Z4183" t="s">
        <v>56478</v>
      </c>
    </row>
    <row r="4184" spans="25:26" x14ac:dyDescent="0.55000000000000004">
      <c r="Y4184" t="s">
        <v>24835</v>
      </c>
      <c r="Z4184" t="s">
        <v>56479</v>
      </c>
    </row>
    <row r="4185" spans="25:26" x14ac:dyDescent="0.55000000000000004">
      <c r="Y4185" t="s">
        <v>24836</v>
      </c>
      <c r="Z4185" t="s">
        <v>56480</v>
      </c>
    </row>
    <row r="4186" spans="25:26" x14ac:dyDescent="0.55000000000000004">
      <c r="Y4186" t="s">
        <v>24837</v>
      </c>
      <c r="Z4186" t="s">
        <v>56481</v>
      </c>
    </row>
    <row r="4187" spans="25:26" x14ac:dyDescent="0.55000000000000004">
      <c r="Y4187" t="s">
        <v>24838</v>
      </c>
      <c r="Z4187" t="s">
        <v>56482</v>
      </c>
    </row>
    <row r="4188" spans="25:26" x14ac:dyDescent="0.55000000000000004">
      <c r="Y4188" t="s">
        <v>24839</v>
      </c>
      <c r="Z4188" t="s">
        <v>56483</v>
      </c>
    </row>
    <row r="4189" spans="25:26" x14ac:dyDescent="0.55000000000000004">
      <c r="Y4189" t="s">
        <v>24840</v>
      </c>
      <c r="Z4189" t="s">
        <v>56484</v>
      </c>
    </row>
    <row r="4190" spans="25:26" x14ac:dyDescent="0.55000000000000004">
      <c r="Y4190" t="s">
        <v>24841</v>
      </c>
      <c r="Z4190" t="s">
        <v>56485</v>
      </c>
    </row>
    <row r="4191" spans="25:26" x14ac:dyDescent="0.55000000000000004">
      <c r="Y4191" t="s">
        <v>24842</v>
      </c>
      <c r="Z4191" t="s">
        <v>56486</v>
      </c>
    </row>
    <row r="4192" spans="25:26" x14ac:dyDescent="0.55000000000000004">
      <c r="Y4192" t="s">
        <v>24843</v>
      </c>
      <c r="Z4192" t="s">
        <v>56487</v>
      </c>
    </row>
    <row r="4193" spans="25:26" x14ac:dyDescent="0.55000000000000004">
      <c r="Y4193" t="s">
        <v>24844</v>
      </c>
      <c r="Z4193" t="s">
        <v>56488</v>
      </c>
    </row>
    <row r="4194" spans="25:26" x14ac:dyDescent="0.55000000000000004">
      <c r="Y4194" t="s">
        <v>24845</v>
      </c>
      <c r="Z4194" t="s">
        <v>56489</v>
      </c>
    </row>
    <row r="4195" spans="25:26" x14ac:dyDescent="0.55000000000000004">
      <c r="Y4195" t="s">
        <v>24846</v>
      </c>
      <c r="Z4195" t="s">
        <v>56490</v>
      </c>
    </row>
    <row r="4196" spans="25:26" x14ac:dyDescent="0.55000000000000004">
      <c r="Y4196" t="s">
        <v>24847</v>
      </c>
      <c r="Z4196" t="s">
        <v>56491</v>
      </c>
    </row>
    <row r="4197" spans="25:26" x14ac:dyDescent="0.55000000000000004">
      <c r="Y4197" t="s">
        <v>24848</v>
      </c>
      <c r="Z4197" t="s">
        <v>56492</v>
      </c>
    </row>
    <row r="4198" spans="25:26" x14ac:dyDescent="0.55000000000000004">
      <c r="Y4198" t="s">
        <v>24849</v>
      </c>
      <c r="Z4198" t="s">
        <v>56493</v>
      </c>
    </row>
    <row r="4199" spans="25:26" x14ac:dyDescent="0.55000000000000004">
      <c r="Y4199" t="s">
        <v>24850</v>
      </c>
      <c r="Z4199" t="s">
        <v>56494</v>
      </c>
    </row>
    <row r="4200" spans="25:26" x14ac:dyDescent="0.55000000000000004">
      <c r="Y4200" t="s">
        <v>24851</v>
      </c>
      <c r="Z4200" t="s">
        <v>56495</v>
      </c>
    </row>
    <row r="4201" spans="25:26" x14ac:dyDescent="0.55000000000000004">
      <c r="Y4201" t="s">
        <v>24852</v>
      </c>
      <c r="Z4201" t="s">
        <v>56496</v>
      </c>
    </row>
    <row r="4202" spans="25:26" x14ac:dyDescent="0.55000000000000004">
      <c r="Y4202" t="s">
        <v>24853</v>
      </c>
      <c r="Z4202" t="s">
        <v>56497</v>
      </c>
    </row>
    <row r="4203" spans="25:26" x14ac:dyDescent="0.55000000000000004">
      <c r="Y4203" t="s">
        <v>24854</v>
      </c>
      <c r="Z4203" t="s">
        <v>56498</v>
      </c>
    </row>
    <row r="4204" spans="25:26" x14ac:dyDescent="0.55000000000000004">
      <c r="Y4204" t="s">
        <v>24855</v>
      </c>
      <c r="Z4204" t="s">
        <v>56499</v>
      </c>
    </row>
    <row r="4205" spans="25:26" x14ac:dyDescent="0.55000000000000004">
      <c r="Y4205" t="s">
        <v>24856</v>
      </c>
      <c r="Z4205" t="s">
        <v>56500</v>
      </c>
    </row>
    <row r="4206" spans="25:26" x14ac:dyDescent="0.55000000000000004">
      <c r="Y4206" t="s">
        <v>24857</v>
      </c>
      <c r="Z4206" t="s">
        <v>56501</v>
      </c>
    </row>
    <row r="4207" spans="25:26" x14ac:dyDescent="0.55000000000000004">
      <c r="Y4207" t="s">
        <v>24858</v>
      </c>
      <c r="Z4207" t="s">
        <v>56502</v>
      </c>
    </row>
    <row r="4208" spans="25:26" x14ac:dyDescent="0.55000000000000004">
      <c r="Y4208" t="s">
        <v>24859</v>
      </c>
      <c r="Z4208" t="s">
        <v>56503</v>
      </c>
    </row>
    <row r="4209" spans="25:26" x14ac:dyDescent="0.55000000000000004">
      <c r="Y4209" t="s">
        <v>24860</v>
      </c>
      <c r="Z4209" t="s">
        <v>56504</v>
      </c>
    </row>
    <row r="4210" spans="25:26" x14ac:dyDescent="0.55000000000000004">
      <c r="Y4210" t="s">
        <v>24861</v>
      </c>
      <c r="Z4210" t="s">
        <v>56505</v>
      </c>
    </row>
    <row r="4211" spans="25:26" x14ac:dyDescent="0.55000000000000004">
      <c r="Y4211" t="s">
        <v>24862</v>
      </c>
      <c r="Z4211" t="s">
        <v>56506</v>
      </c>
    </row>
    <row r="4212" spans="25:26" x14ac:dyDescent="0.55000000000000004">
      <c r="Y4212" t="s">
        <v>24863</v>
      </c>
      <c r="Z4212" t="s">
        <v>56507</v>
      </c>
    </row>
    <row r="4213" spans="25:26" x14ac:dyDescent="0.55000000000000004">
      <c r="Y4213" t="s">
        <v>24864</v>
      </c>
      <c r="Z4213" t="s">
        <v>56508</v>
      </c>
    </row>
    <row r="4214" spans="25:26" x14ac:dyDescent="0.55000000000000004">
      <c r="Y4214" t="s">
        <v>24865</v>
      </c>
      <c r="Z4214" t="s">
        <v>56509</v>
      </c>
    </row>
    <row r="4215" spans="25:26" x14ac:dyDescent="0.55000000000000004">
      <c r="Y4215" t="s">
        <v>24866</v>
      </c>
      <c r="Z4215" t="s">
        <v>56510</v>
      </c>
    </row>
    <row r="4216" spans="25:26" x14ac:dyDescent="0.55000000000000004">
      <c r="Y4216" t="s">
        <v>24867</v>
      </c>
      <c r="Z4216" t="s">
        <v>56511</v>
      </c>
    </row>
    <row r="4217" spans="25:26" x14ac:dyDescent="0.55000000000000004">
      <c r="Y4217" t="s">
        <v>24868</v>
      </c>
      <c r="Z4217" t="s">
        <v>56512</v>
      </c>
    </row>
    <row r="4218" spans="25:26" x14ac:dyDescent="0.55000000000000004">
      <c r="Y4218" t="s">
        <v>24869</v>
      </c>
      <c r="Z4218" t="s">
        <v>56513</v>
      </c>
    </row>
    <row r="4219" spans="25:26" x14ac:dyDescent="0.55000000000000004">
      <c r="Y4219" t="s">
        <v>24870</v>
      </c>
      <c r="Z4219" t="s">
        <v>56514</v>
      </c>
    </row>
    <row r="4220" spans="25:26" x14ac:dyDescent="0.55000000000000004">
      <c r="Y4220" t="s">
        <v>24871</v>
      </c>
      <c r="Z4220" t="s">
        <v>56515</v>
      </c>
    </row>
    <row r="4221" spans="25:26" x14ac:dyDescent="0.55000000000000004">
      <c r="Y4221" t="s">
        <v>24872</v>
      </c>
      <c r="Z4221" t="s">
        <v>56516</v>
      </c>
    </row>
    <row r="4222" spans="25:26" x14ac:dyDescent="0.55000000000000004">
      <c r="Y4222" t="s">
        <v>24873</v>
      </c>
      <c r="Z4222" t="s">
        <v>56517</v>
      </c>
    </row>
    <row r="4223" spans="25:26" x14ac:dyDescent="0.55000000000000004">
      <c r="Y4223" t="s">
        <v>24874</v>
      </c>
      <c r="Z4223" t="s">
        <v>56518</v>
      </c>
    </row>
    <row r="4224" spans="25:26" x14ac:dyDescent="0.55000000000000004">
      <c r="Y4224" t="s">
        <v>24875</v>
      </c>
      <c r="Z4224" t="s">
        <v>56519</v>
      </c>
    </row>
    <row r="4225" spans="25:26" x14ac:dyDescent="0.55000000000000004">
      <c r="Y4225" t="s">
        <v>24876</v>
      </c>
      <c r="Z4225" t="s">
        <v>56520</v>
      </c>
    </row>
    <row r="4226" spans="25:26" x14ac:dyDescent="0.55000000000000004">
      <c r="Y4226" t="s">
        <v>24877</v>
      </c>
      <c r="Z4226" t="s">
        <v>56521</v>
      </c>
    </row>
    <row r="4227" spans="25:26" x14ac:dyDescent="0.55000000000000004">
      <c r="Y4227" t="s">
        <v>24878</v>
      </c>
      <c r="Z4227" t="s">
        <v>56522</v>
      </c>
    </row>
    <row r="4228" spans="25:26" x14ac:dyDescent="0.55000000000000004">
      <c r="Y4228" t="s">
        <v>24879</v>
      </c>
      <c r="Z4228" t="s">
        <v>56523</v>
      </c>
    </row>
    <row r="4229" spans="25:26" x14ac:dyDescent="0.55000000000000004">
      <c r="Y4229" t="s">
        <v>24880</v>
      </c>
      <c r="Z4229" t="s">
        <v>56524</v>
      </c>
    </row>
    <row r="4230" spans="25:26" x14ac:dyDescent="0.55000000000000004">
      <c r="Y4230" t="s">
        <v>24881</v>
      </c>
      <c r="Z4230" t="s">
        <v>56525</v>
      </c>
    </row>
    <row r="4231" spans="25:26" x14ac:dyDescent="0.55000000000000004">
      <c r="Y4231" t="s">
        <v>24882</v>
      </c>
      <c r="Z4231" t="s">
        <v>56526</v>
      </c>
    </row>
    <row r="4232" spans="25:26" x14ac:dyDescent="0.55000000000000004">
      <c r="Y4232" t="s">
        <v>24883</v>
      </c>
      <c r="Z4232" t="s">
        <v>56527</v>
      </c>
    </row>
    <row r="4233" spans="25:26" x14ac:dyDescent="0.55000000000000004">
      <c r="Y4233" t="s">
        <v>24884</v>
      </c>
      <c r="Z4233" t="s">
        <v>56528</v>
      </c>
    </row>
    <row r="4234" spans="25:26" x14ac:dyDescent="0.55000000000000004">
      <c r="Y4234" t="s">
        <v>24779</v>
      </c>
      <c r="Z4234" t="s">
        <v>56423</v>
      </c>
    </row>
    <row r="4235" spans="25:26" x14ac:dyDescent="0.55000000000000004">
      <c r="Y4235" t="s">
        <v>24780</v>
      </c>
      <c r="Z4235" t="s">
        <v>56424</v>
      </c>
    </row>
    <row r="4236" spans="25:26" x14ac:dyDescent="0.55000000000000004">
      <c r="Y4236" t="s">
        <v>24781</v>
      </c>
      <c r="Z4236" t="s">
        <v>56425</v>
      </c>
    </row>
    <row r="4237" spans="25:26" x14ac:dyDescent="0.55000000000000004">
      <c r="Y4237" t="s">
        <v>24782</v>
      </c>
      <c r="Z4237" t="s">
        <v>56426</v>
      </c>
    </row>
    <row r="4238" spans="25:26" x14ac:dyDescent="0.55000000000000004">
      <c r="Y4238" t="s">
        <v>24783</v>
      </c>
      <c r="Z4238" t="s">
        <v>56427</v>
      </c>
    </row>
    <row r="4239" spans="25:26" x14ac:dyDescent="0.55000000000000004">
      <c r="Y4239" t="s">
        <v>24784</v>
      </c>
      <c r="Z4239" t="s">
        <v>56428</v>
      </c>
    </row>
    <row r="4240" spans="25:26" x14ac:dyDescent="0.55000000000000004">
      <c r="Y4240" t="s">
        <v>24785</v>
      </c>
      <c r="Z4240" t="s">
        <v>56429</v>
      </c>
    </row>
    <row r="4241" spans="25:26" x14ac:dyDescent="0.55000000000000004">
      <c r="Y4241" t="s">
        <v>24786</v>
      </c>
      <c r="Z4241" t="s">
        <v>56430</v>
      </c>
    </row>
    <row r="4242" spans="25:26" x14ac:dyDescent="0.55000000000000004">
      <c r="Y4242" t="s">
        <v>24787</v>
      </c>
      <c r="Z4242" t="s">
        <v>56431</v>
      </c>
    </row>
    <row r="4243" spans="25:26" x14ac:dyDescent="0.55000000000000004">
      <c r="Y4243" t="s">
        <v>24788</v>
      </c>
      <c r="Z4243" t="s">
        <v>56432</v>
      </c>
    </row>
    <row r="4244" spans="25:26" x14ac:dyDescent="0.55000000000000004">
      <c r="Y4244" t="s">
        <v>24789</v>
      </c>
      <c r="Z4244" t="s">
        <v>56433</v>
      </c>
    </row>
    <row r="4245" spans="25:26" x14ac:dyDescent="0.55000000000000004">
      <c r="Y4245" t="s">
        <v>24790</v>
      </c>
      <c r="Z4245" t="s">
        <v>56434</v>
      </c>
    </row>
    <row r="4246" spans="25:26" x14ac:dyDescent="0.55000000000000004">
      <c r="Y4246" t="s">
        <v>24791</v>
      </c>
      <c r="Z4246" t="s">
        <v>56435</v>
      </c>
    </row>
    <row r="4247" spans="25:26" x14ac:dyDescent="0.55000000000000004">
      <c r="Y4247" t="s">
        <v>24792</v>
      </c>
      <c r="Z4247" t="s">
        <v>56436</v>
      </c>
    </row>
    <row r="4248" spans="25:26" x14ac:dyDescent="0.55000000000000004">
      <c r="Y4248" t="s">
        <v>24793</v>
      </c>
      <c r="Z4248" t="s">
        <v>56437</v>
      </c>
    </row>
    <row r="4249" spans="25:26" x14ac:dyDescent="0.55000000000000004">
      <c r="Y4249" t="s">
        <v>24794</v>
      </c>
      <c r="Z4249" t="s">
        <v>56438</v>
      </c>
    </row>
    <row r="4250" spans="25:26" x14ac:dyDescent="0.55000000000000004">
      <c r="Y4250" t="s">
        <v>24795</v>
      </c>
      <c r="Z4250" t="s">
        <v>56439</v>
      </c>
    </row>
    <row r="4251" spans="25:26" x14ac:dyDescent="0.55000000000000004">
      <c r="Y4251" t="s">
        <v>24796</v>
      </c>
      <c r="Z4251" t="s">
        <v>56440</v>
      </c>
    </row>
    <row r="4252" spans="25:26" x14ac:dyDescent="0.55000000000000004">
      <c r="Y4252" t="s">
        <v>24797</v>
      </c>
      <c r="Z4252" t="s">
        <v>56441</v>
      </c>
    </row>
    <row r="4253" spans="25:26" x14ac:dyDescent="0.55000000000000004">
      <c r="Y4253" t="s">
        <v>24798</v>
      </c>
      <c r="Z4253" t="s">
        <v>56442</v>
      </c>
    </row>
    <row r="4254" spans="25:26" x14ac:dyDescent="0.55000000000000004">
      <c r="Y4254" t="s">
        <v>24799</v>
      </c>
      <c r="Z4254" t="s">
        <v>56443</v>
      </c>
    </row>
    <row r="4255" spans="25:26" x14ac:dyDescent="0.55000000000000004">
      <c r="Y4255" t="s">
        <v>24800</v>
      </c>
      <c r="Z4255" t="s">
        <v>56444</v>
      </c>
    </row>
    <row r="4256" spans="25:26" x14ac:dyDescent="0.55000000000000004">
      <c r="Y4256" t="s">
        <v>24801</v>
      </c>
      <c r="Z4256" t="s">
        <v>56445</v>
      </c>
    </row>
    <row r="4257" spans="25:26" x14ac:dyDescent="0.55000000000000004">
      <c r="Y4257" t="s">
        <v>24802</v>
      </c>
      <c r="Z4257" t="s">
        <v>56446</v>
      </c>
    </row>
    <row r="4258" spans="25:26" x14ac:dyDescent="0.55000000000000004">
      <c r="Y4258" t="s">
        <v>24803</v>
      </c>
      <c r="Z4258" t="s">
        <v>56447</v>
      </c>
    </row>
    <row r="4259" spans="25:26" x14ac:dyDescent="0.55000000000000004">
      <c r="Y4259" t="s">
        <v>24804</v>
      </c>
      <c r="Z4259" t="s">
        <v>56448</v>
      </c>
    </row>
    <row r="4260" spans="25:26" x14ac:dyDescent="0.55000000000000004">
      <c r="Y4260" t="s">
        <v>24805</v>
      </c>
      <c r="Z4260" t="s">
        <v>56449</v>
      </c>
    </row>
    <row r="4261" spans="25:26" x14ac:dyDescent="0.55000000000000004">
      <c r="Y4261" t="s">
        <v>24278</v>
      </c>
      <c r="Z4261" t="s">
        <v>55922</v>
      </c>
    </row>
    <row r="4262" spans="25:26" x14ac:dyDescent="0.55000000000000004">
      <c r="Y4262" t="s">
        <v>24279</v>
      </c>
      <c r="Z4262" t="s">
        <v>55923</v>
      </c>
    </row>
    <row r="4263" spans="25:26" x14ac:dyDescent="0.55000000000000004">
      <c r="Y4263" t="s">
        <v>24280</v>
      </c>
      <c r="Z4263" t="s">
        <v>55924</v>
      </c>
    </row>
    <row r="4264" spans="25:26" x14ac:dyDescent="0.55000000000000004">
      <c r="Y4264" t="s">
        <v>24281</v>
      </c>
      <c r="Z4264" t="s">
        <v>55925</v>
      </c>
    </row>
    <row r="4265" spans="25:26" x14ac:dyDescent="0.55000000000000004">
      <c r="Y4265" t="s">
        <v>24282</v>
      </c>
      <c r="Z4265" t="s">
        <v>55926</v>
      </c>
    </row>
    <row r="4266" spans="25:26" x14ac:dyDescent="0.55000000000000004">
      <c r="Y4266" t="s">
        <v>24283</v>
      </c>
      <c r="Z4266" t="s">
        <v>55927</v>
      </c>
    </row>
    <row r="4267" spans="25:26" x14ac:dyDescent="0.55000000000000004">
      <c r="Y4267" t="s">
        <v>24284</v>
      </c>
      <c r="Z4267" t="s">
        <v>55928</v>
      </c>
    </row>
    <row r="4268" spans="25:26" x14ac:dyDescent="0.55000000000000004">
      <c r="Y4268" t="s">
        <v>24285</v>
      </c>
      <c r="Z4268" t="s">
        <v>55929</v>
      </c>
    </row>
    <row r="4269" spans="25:26" x14ac:dyDescent="0.55000000000000004">
      <c r="Y4269" t="s">
        <v>24286</v>
      </c>
      <c r="Z4269" t="s">
        <v>55930</v>
      </c>
    </row>
    <row r="4270" spans="25:26" x14ac:dyDescent="0.55000000000000004">
      <c r="Y4270" t="s">
        <v>24287</v>
      </c>
      <c r="Z4270" t="s">
        <v>55931</v>
      </c>
    </row>
    <row r="4271" spans="25:26" x14ac:dyDescent="0.55000000000000004">
      <c r="Y4271" t="s">
        <v>24288</v>
      </c>
      <c r="Z4271" t="s">
        <v>55932</v>
      </c>
    </row>
    <row r="4272" spans="25:26" x14ac:dyDescent="0.55000000000000004">
      <c r="Y4272" t="s">
        <v>24289</v>
      </c>
      <c r="Z4272" t="s">
        <v>55933</v>
      </c>
    </row>
    <row r="4273" spans="25:26" x14ac:dyDescent="0.55000000000000004">
      <c r="Y4273" t="s">
        <v>24290</v>
      </c>
      <c r="Z4273" t="s">
        <v>55934</v>
      </c>
    </row>
    <row r="4274" spans="25:26" x14ac:dyDescent="0.55000000000000004">
      <c r="Y4274" t="s">
        <v>24291</v>
      </c>
      <c r="Z4274" t="s">
        <v>55935</v>
      </c>
    </row>
    <row r="4275" spans="25:26" x14ac:dyDescent="0.55000000000000004">
      <c r="Y4275" t="s">
        <v>24292</v>
      </c>
      <c r="Z4275" t="s">
        <v>55936</v>
      </c>
    </row>
    <row r="4276" spans="25:26" x14ac:dyDescent="0.55000000000000004">
      <c r="Y4276" t="s">
        <v>24293</v>
      </c>
      <c r="Z4276" t="s">
        <v>55937</v>
      </c>
    </row>
    <row r="4277" spans="25:26" x14ac:dyDescent="0.55000000000000004">
      <c r="Y4277" t="s">
        <v>24294</v>
      </c>
      <c r="Z4277" t="s">
        <v>55938</v>
      </c>
    </row>
    <row r="4278" spans="25:26" x14ac:dyDescent="0.55000000000000004">
      <c r="Y4278" t="s">
        <v>24492</v>
      </c>
      <c r="Z4278" t="s">
        <v>56136</v>
      </c>
    </row>
    <row r="4279" spans="25:26" x14ac:dyDescent="0.55000000000000004">
      <c r="Y4279" t="s">
        <v>24493</v>
      </c>
      <c r="Z4279" t="s">
        <v>56137</v>
      </c>
    </row>
    <row r="4280" spans="25:26" x14ac:dyDescent="0.55000000000000004">
      <c r="Y4280" t="s">
        <v>24494</v>
      </c>
      <c r="Z4280" t="s">
        <v>56138</v>
      </c>
    </row>
    <row r="4281" spans="25:26" x14ac:dyDescent="0.55000000000000004">
      <c r="Y4281" t="s">
        <v>24495</v>
      </c>
      <c r="Z4281" t="s">
        <v>56139</v>
      </c>
    </row>
    <row r="4282" spans="25:26" x14ac:dyDescent="0.55000000000000004">
      <c r="Y4282" t="s">
        <v>24496</v>
      </c>
      <c r="Z4282" t="s">
        <v>56140</v>
      </c>
    </row>
    <row r="4283" spans="25:26" x14ac:dyDescent="0.55000000000000004">
      <c r="Y4283" t="s">
        <v>24497</v>
      </c>
      <c r="Z4283" t="s">
        <v>56141</v>
      </c>
    </row>
    <row r="4284" spans="25:26" x14ac:dyDescent="0.55000000000000004">
      <c r="Y4284" t="s">
        <v>24498</v>
      </c>
      <c r="Z4284" t="s">
        <v>56142</v>
      </c>
    </row>
    <row r="4285" spans="25:26" x14ac:dyDescent="0.55000000000000004">
      <c r="Y4285" t="s">
        <v>24499</v>
      </c>
      <c r="Z4285" t="s">
        <v>56143</v>
      </c>
    </row>
    <row r="4286" spans="25:26" x14ac:dyDescent="0.55000000000000004">
      <c r="Y4286" t="s">
        <v>24500</v>
      </c>
      <c r="Z4286" t="s">
        <v>56144</v>
      </c>
    </row>
    <row r="4287" spans="25:26" x14ac:dyDescent="0.55000000000000004">
      <c r="Y4287" t="s">
        <v>24501</v>
      </c>
      <c r="Z4287" t="s">
        <v>56145</v>
      </c>
    </row>
    <row r="4288" spans="25:26" x14ac:dyDescent="0.55000000000000004">
      <c r="Y4288" t="s">
        <v>24502</v>
      </c>
      <c r="Z4288" t="s">
        <v>56146</v>
      </c>
    </row>
    <row r="4289" spans="25:26" x14ac:dyDescent="0.55000000000000004">
      <c r="Y4289" t="s">
        <v>24503</v>
      </c>
      <c r="Z4289" t="s">
        <v>56147</v>
      </c>
    </row>
    <row r="4290" spans="25:26" x14ac:dyDescent="0.55000000000000004">
      <c r="Y4290" t="s">
        <v>24504</v>
      </c>
      <c r="Z4290" t="s">
        <v>56148</v>
      </c>
    </row>
    <row r="4291" spans="25:26" x14ac:dyDescent="0.55000000000000004">
      <c r="Y4291" t="s">
        <v>24505</v>
      </c>
      <c r="Z4291" t="s">
        <v>56149</v>
      </c>
    </row>
    <row r="4292" spans="25:26" x14ac:dyDescent="0.55000000000000004">
      <c r="Y4292" t="s">
        <v>24506</v>
      </c>
      <c r="Z4292" t="s">
        <v>56150</v>
      </c>
    </row>
    <row r="4293" spans="25:26" x14ac:dyDescent="0.55000000000000004">
      <c r="Y4293" t="s">
        <v>24295</v>
      </c>
      <c r="Z4293" t="s">
        <v>55939</v>
      </c>
    </row>
    <row r="4294" spans="25:26" x14ac:dyDescent="0.55000000000000004">
      <c r="Y4294" t="s">
        <v>24296</v>
      </c>
      <c r="Z4294" t="s">
        <v>55940</v>
      </c>
    </row>
    <row r="4295" spans="25:26" x14ac:dyDescent="0.55000000000000004">
      <c r="Y4295" t="s">
        <v>24297</v>
      </c>
      <c r="Z4295" t="s">
        <v>55941</v>
      </c>
    </row>
    <row r="4296" spans="25:26" x14ac:dyDescent="0.55000000000000004">
      <c r="Y4296" t="s">
        <v>24298</v>
      </c>
      <c r="Z4296" t="s">
        <v>55942</v>
      </c>
    </row>
    <row r="4297" spans="25:26" x14ac:dyDescent="0.55000000000000004">
      <c r="Y4297" t="s">
        <v>24299</v>
      </c>
      <c r="Z4297" t="s">
        <v>55943</v>
      </c>
    </row>
    <row r="4298" spans="25:26" x14ac:dyDescent="0.55000000000000004">
      <c r="Y4298" t="s">
        <v>24300</v>
      </c>
      <c r="Z4298" t="s">
        <v>55944</v>
      </c>
    </row>
    <row r="4299" spans="25:26" x14ac:dyDescent="0.55000000000000004">
      <c r="Y4299" t="s">
        <v>24301</v>
      </c>
      <c r="Z4299" t="s">
        <v>55945</v>
      </c>
    </row>
    <row r="4300" spans="25:26" x14ac:dyDescent="0.55000000000000004">
      <c r="Y4300" t="s">
        <v>24302</v>
      </c>
      <c r="Z4300" t="s">
        <v>55946</v>
      </c>
    </row>
    <row r="4301" spans="25:26" x14ac:dyDescent="0.55000000000000004">
      <c r="Y4301" t="s">
        <v>24303</v>
      </c>
      <c r="Z4301" t="s">
        <v>55947</v>
      </c>
    </row>
    <row r="4302" spans="25:26" x14ac:dyDescent="0.55000000000000004">
      <c r="Y4302" t="s">
        <v>24304</v>
      </c>
      <c r="Z4302" t="s">
        <v>55948</v>
      </c>
    </row>
    <row r="4303" spans="25:26" x14ac:dyDescent="0.55000000000000004">
      <c r="Y4303" t="s">
        <v>24305</v>
      </c>
      <c r="Z4303" t="s">
        <v>55949</v>
      </c>
    </row>
    <row r="4304" spans="25:26" x14ac:dyDescent="0.55000000000000004">
      <c r="Y4304" t="s">
        <v>24306</v>
      </c>
      <c r="Z4304" t="s">
        <v>55950</v>
      </c>
    </row>
    <row r="4305" spans="25:26" x14ac:dyDescent="0.55000000000000004">
      <c r="Y4305" t="s">
        <v>24307</v>
      </c>
      <c r="Z4305" t="s">
        <v>55951</v>
      </c>
    </row>
    <row r="4306" spans="25:26" x14ac:dyDescent="0.55000000000000004">
      <c r="Y4306" t="s">
        <v>24308</v>
      </c>
      <c r="Z4306" t="s">
        <v>55952</v>
      </c>
    </row>
    <row r="4307" spans="25:26" x14ac:dyDescent="0.55000000000000004">
      <c r="Y4307" t="s">
        <v>24309</v>
      </c>
      <c r="Z4307" t="s">
        <v>55953</v>
      </c>
    </row>
    <row r="4308" spans="25:26" x14ac:dyDescent="0.55000000000000004">
      <c r="Y4308" t="s">
        <v>24310</v>
      </c>
      <c r="Z4308" t="s">
        <v>55954</v>
      </c>
    </row>
    <row r="4309" spans="25:26" x14ac:dyDescent="0.55000000000000004">
      <c r="Y4309" t="s">
        <v>24311</v>
      </c>
      <c r="Z4309" t="s">
        <v>55955</v>
      </c>
    </row>
    <row r="4310" spans="25:26" x14ac:dyDescent="0.55000000000000004">
      <c r="Y4310" t="s">
        <v>24312</v>
      </c>
      <c r="Z4310" t="s">
        <v>55956</v>
      </c>
    </row>
    <row r="4311" spans="25:26" x14ac:dyDescent="0.55000000000000004">
      <c r="Y4311" t="s">
        <v>24313</v>
      </c>
      <c r="Z4311" t="s">
        <v>55957</v>
      </c>
    </row>
    <row r="4312" spans="25:26" x14ac:dyDescent="0.55000000000000004">
      <c r="Y4312" t="s">
        <v>24314</v>
      </c>
      <c r="Z4312" t="s">
        <v>55958</v>
      </c>
    </row>
    <row r="4313" spans="25:26" x14ac:dyDescent="0.55000000000000004">
      <c r="Y4313" t="s">
        <v>24315</v>
      </c>
      <c r="Z4313" t="s">
        <v>55959</v>
      </c>
    </row>
    <row r="4314" spans="25:26" x14ac:dyDescent="0.55000000000000004">
      <c r="Y4314" t="s">
        <v>24316</v>
      </c>
      <c r="Z4314" t="s">
        <v>55960</v>
      </c>
    </row>
    <row r="4315" spans="25:26" x14ac:dyDescent="0.55000000000000004">
      <c r="Y4315" t="s">
        <v>24317</v>
      </c>
      <c r="Z4315" t="s">
        <v>55961</v>
      </c>
    </row>
    <row r="4316" spans="25:26" x14ac:dyDescent="0.55000000000000004">
      <c r="Y4316" t="s">
        <v>24318</v>
      </c>
      <c r="Z4316" t="s">
        <v>55962</v>
      </c>
    </row>
    <row r="4317" spans="25:26" x14ac:dyDescent="0.55000000000000004">
      <c r="Y4317" t="s">
        <v>24319</v>
      </c>
      <c r="Z4317" t="s">
        <v>55963</v>
      </c>
    </row>
    <row r="4318" spans="25:26" x14ac:dyDescent="0.55000000000000004">
      <c r="Y4318" t="s">
        <v>24320</v>
      </c>
      <c r="Z4318" t="s">
        <v>55964</v>
      </c>
    </row>
    <row r="4319" spans="25:26" x14ac:dyDescent="0.55000000000000004">
      <c r="Y4319" t="s">
        <v>24321</v>
      </c>
      <c r="Z4319" t="s">
        <v>55965</v>
      </c>
    </row>
    <row r="4320" spans="25:26" x14ac:dyDescent="0.55000000000000004">
      <c r="Y4320" t="s">
        <v>24322</v>
      </c>
      <c r="Z4320" t="s">
        <v>55966</v>
      </c>
    </row>
    <row r="4321" spans="25:26" x14ac:dyDescent="0.55000000000000004">
      <c r="Y4321" t="s">
        <v>24323</v>
      </c>
      <c r="Z4321" t="s">
        <v>55967</v>
      </c>
    </row>
    <row r="4322" spans="25:26" x14ac:dyDescent="0.55000000000000004">
      <c r="Y4322" t="s">
        <v>24324</v>
      </c>
      <c r="Z4322" t="s">
        <v>55968</v>
      </c>
    </row>
    <row r="4323" spans="25:26" x14ac:dyDescent="0.55000000000000004">
      <c r="Y4323" t="s">
        <v>24325</v>
      </c>
      <c r="Z4323" t="s">
        <v>55969</v>
      </c>
    </row>
    <row r="4324" spans="25:26" x14ac:dyDescent="0.55000000000000004">
      <c r="Y4324" t="s">
        <v>24326</v>
      </c>
      <c r="Z4324" t="s">
        <v>55970</v>
      </c>
    </row>
    <row r="4325" spans="25:26" x14ac:dyDescent="0.55000000000000004">
      <c r="Y4325" t="s">
        <v>24327</v>
      </c>
      <c r="Z4325" t="s">
        <v>55971</v>
      </c>
    </row>
    <row r="4326" spans="25:26" x14ac:dyDescent="0.55000000000000004">
      <c r="Y4326" t="s">
        <v>24328</v>
      </c>
      <c r="Z4326" t="s">
        <v>55972</v>
      </c>
    </row>
    <row r="4327" spans="25:26" x14ac:dyDescent="0.55000000000000004">
      <c r="Y4327" t="s">
        <v>24329</v>
      </c>
      <c r="Z4327" t="s">
        <v>55973</v>
      </c>
    </row>
    <row r="4328" spans="25:26" x14ac:dyDescent="0.55000000000000004">
      <c r="Y4328" t="s">
        <v>24330</v>
      </c>
      <c r="Z4328" t="s">
        <v>55974</v>
      </c>
    </row>
    <row r="4329" spans="25:26" x14ac:dyDescent="0.55000000000000004">
      <c r="Y4329" t="s">
        <v>24331</v>
      </c>
      <c r="Z4329" t="s">
        <v>55975</v>
      </c>
    </row>
    <row r="4330" spans="25:26" x14ac:dyDescent="0.55000000000000004">
      <c r="Y4330" t="s">
        <v>24332</v>
      </c>
      <c r="Z4330" t="s">
        <v>55976</v>
      </c>
    </row>
    <row r="4331" spans="25:26" x14ac:dyDescent="0.55000000000000004">
      <c r="Y4331" t="s">
        <v>24333</v>
      </c>
      <c r="Z4331" t="s">
        <v>55977</v>
      </c>
    </row>
    <row r="4332" spans="25:26" x14ac:dyDescent="0.55000000000000004">
      <c r="Y4332" t="s">
        <v>24334</v>
      </c>
      <c r="Z4332" t="s">
        <v>55978</v>
      </c>
    </row>
    <row r="4333" spans="25:26" x14ac:dyDescent="0.55000000000000004">
      <c r="Y4333" t="s">
        <v>24335</v>
      </c>
      <c r="Z4333" t="s">
        <v>55979</v>
      </c>
    </row>
    <row r="4334" spans="25:26" x14ac:dyDescent="0.55000000000000004">
      <c r="Y4334" t="s">
        <v>24336</v>
      </c>
      <c r="Z4334" t="s">
        <v>55980</v>
      </c>
    </row>
    <row r="4335" spans="25:26" x14ac:dyDescent="0.55000000000000004">
      <c r="Y4335" t="s">
        <v>24337</v>
      </c>
      <c r="Z4335" t="s">
        <v>55981</v>
      </c>
    </row>
    <row r="4336" spans="25:26" x14ac:dyDescent="0.55000000000000004">
      <c r="Y4336" t="s">
        <v>24338</v>
      </c>
      <c r="Z4336" t="s">
        <v>55982</v>
      </c>
    </row>
    <row r="4337" spans="25:26" x14ac:dyDescent="0.55000000000000004">
      <c r="Y4337" t="s">
        <v>24339</v>
      </c>
      <c r="Z4337" t="s">
        <v>55983</v>
      </c>
    </row>
    <row r="4338" spans="25:26" x14ac:dyDescent="0.55000000000000004">
      <c r="Y4338" t="s">
        <v>24340</v>
      </c>
      <c r="Z4338" t="s">
        <v>55984</v>
      </c>
    </row>
    <row r="4339" spans="25:26" x14ac:dyDescent="0.55000000000000004">
      <c r="Y4339" t="s">
        <v>24341</v>
      </c>
      <c r="Z4339" t="s">
        <v>55985</v>
      </c>
    </row>
    <row r="4340" spans="25:26" x14ac:dyDescent="0.55000000000000004">
      <c r="Y4340" t="s">
        <v>24342</v>
      </c>
      <c r="Z4340" t="s">
        <v>55986</v>
      </c>
    </row>
    <row r="4341" spans="25:26" x14ac:dyDescent="0.55000000000000004">
      <c r="Y4341" t="s">
        <v>24343</v>
      </c>
      <c r="Z4341" t="s">
        <v>55987</v>
      </c>
    </row>
    <row r="4342" spans="25:26" x14ac:dyDescent="0.55000000000000004">
      <c r="Y4342" t="s">
        <v>24344</v>
      </c>
      <c r="Z4342" t="s">
        <v>55988</v>
      </c>
    </row>
    <row r="4343" spans="25:26" x14ac:dyDescent="0.55000000000000004">
      <c r="Y4343" t="s">
        <v>24345</v>
      </c>
      <c r="Z4343" t="s">
        <v>55989</v>
      </c>
    </row>
    <row r="4344" spans="25:26" x14ac:dyDescent="0.55000000000000004">
      <c r="Y4344" t="s">
        <v>24346</v>
      </c>
      <c r="Z4344" t="s">
        <v>55990</v>
      </c>
    </row>
    <row r="4345" spans="25:26" x14ac:dyDescent="0.55000000000000004">
      <c r="Y4345" t="s">
        <v>24347</v>
      </c>
      <c r="Z4345" t="s">
        <v>55991</v>
      </c>
    </row>
    <row r="4346" spans="25:26" x14ac:dyDescent="0.55000000000000004">
      <c r="Y4346" t="s">
        <v>24348</v>
      </c>
      <c r="Z4346" t="s">
        <v>55992</v>
      </c>
    </row>
    <row r="4347" spans="25:26" x14ac:dyDescent="0.55000000000000004">
      <c r="Y4347" t="s">
        <v>24349</v>
      </c>
      <c r="Z4347" t="s">
        <v>55993</v>
      </c>
    </row>
    <row r="4348" spans="25:26" x14ac:dyDescent="0.55000000000000004">
      <c r="Y4348" t="s">
        <v>24350</v>
      </c>
      <c r="Z4348" t="s">
        <v>55994</v>
      </c>
    </row>
    <row r="4349" spans="25:26" x14ac:dyDescent="0.55000000000000004">
      <c r="Y4349" t="s">
        <v>24351</v>
      </c>
      <c r="Z4349" t="s">
        <v>55995</v>
      </c>
    </row>
    <row r="4350" spans="25:26" x14ac:dyDescent="0.55000000000000004">
      <c r="Y4350" t="s">
        <v>24352</v>
      </c>
      <c r="Z4350" t="s">
        <v>55996</v>
      </c>
    </row>
    <row r="4351" spans="25:26" x14ac:dyDescent="0.55000000000000004">
      <c r="Y4351" t="s">
        <v>24353</v>
      </c>
      <c r="Z4351" t="s">
        <v>55997</v>
      </c>
    </row>
    <row r="4352" spans="25:26" x14ac:dyDescent="0.55000000000000004">
      <c r="Y4352" t="s">
        <v>24354</v>
      </c>
      <c r="Z4352" t="s">
        <v>55998</v>
      </c>
    </row>
    <row r="4353" spans="25:26" x14ac:dyDescent="0.55000000000000004">
      <c r="Y4353" t="s">
        <v>24355</v>
      </c>
      <c r="Z4353" t="s">
        <v>55999</v>
      </c>
    </row>
    <row r="4354" spans="25:26" x14ac:dyDescent="0.55000000000000004">
      <c r="Y4354" t="s">
        <v>24356</v>
      </c>
      <c r="Z4354" t="s">
        <v>56000</v>
      </c>
    </row>
    <row r="4355" spans="25:26" x14ac:dyDescent="0.55000000000000004">
      <c r="Y4355" t="s">
        <v>24357</v>
      </c>
      <c r="Z4355" t="s">
        <v>56001</v>
      </c>
    </row>
    <row r="4356" spans="25:26" x14ac:dyDescent="0.55000000000000004">
      <c r="Y4356" t="s">
        <v>24400</v>
      </c>
      <c r="Z4356" t="s">
        <v>56044</v>
      </c>
    </row>
    <row r="4357" spans="25:26" x14ac:dyDescent="0.55000000000000004">
      <c r="Y4357" t="s">
        <v>24401</v>
      </c>
      <c r="Z4357" t="s">
        <v>56045</v>
      </c>
    </row>
    <row r="4358" spans="25:26" x14ac:dyDescent="0.55000000000000004">
      <c r="Y4358" t="s">
        <v>24402</v>
      </c>
      <c r="Z4358" t="s">
        <v>56046</v>
      </c>
    </row>
    <row r="4359" spans="25:26" x14ac:dyDescent="0.55000000000000004">
      <c r="Y4359" t="s">
        <v>24403</v>
      </c>
      <c r="Z4359" t="s">
        <v>56047</v>
      </c>
    </row>
    <row r="4360" spans="25:26" x14ac:dyDescent="0.55000000000000004">
      <c r="Y4360" t="s">
        <v>24404</v>
      </c>
      <c r="Z4360" t="s">
        <v>56048</v>
      </c>
    </row>
    <row r="4361" spans="25:26" x14ac:dyDescent="0.55000000000000004">
      <c r="Y4361" t="s">
        <v>24405</v>
      </c>
      <c r="Z4361" t="s">
        <v>56049</v>
      </c>
    </row>
    <row r="4362" spans="25:26" x14ac:dyDescent="0.55000000000000004">
      <c r="Y4362" t="s">
        <v>24406</v>
      </c>
      <c r="Z4362" t="s">
        <v>56050</v>
      </c>
    </row>
    <row r="4363" spans="25:26" x14ac:dyDescent="0.55000000000000004">
      <c r="Y4363" t="s">
        <v>24407</v>
      </c>
      <c r="Z4363" t="s">
        <v>56051</v>
      </c>
    </row>
    <row r="4364" spans="25:26" x14ac:dyDescent="0.55000000000000004">
      <c r="Y4364" t="s">
        <v>24408</v>
      </c>
      <c r="Z4364" t="s">
        <v>56052</v>
      </c>
    </row>
    <row r="4365" spans="25:26" x14ac:dyDescent="0.55000000000000004">
      <c r="Y4365" t="s">
        <v>24409</v>
      </c>
      <c r="Z4365" t="s">
        <v>56053</v>
      </c>
    </row>
    <row r="4366" spans="25:26" x14ac:dyDescent="0.55000000000000004">
      <c r="Y4366" t="s">
        <v>24410</v>
      </c>
      <c r="Z4366" t="s">
        <v>56054</v>
      </c>
    </row>
    <row r="4367" spans="25:26" x14ac:dyDescent="0.55000000000000004">
      <c r="Y4367" t="s">
        <v>24411</v>
      </c>
      <c r="Z4367" t="s">
        <v>56055</v>
      </c>
    </row>
    <row r="4368" spans="25:26" x14ac:dyDescent="0.55000000000000004">
      <c r="Y4368" t="s">
        <v>24412</v>
      </c>
      <c r="Z4368" t="s">
        <v>56056</v>
      </c>
    </row>
    <row r="4369" spans="25:26" x14ac:dyDescent="0.55000000000000004">
      <c r="Y4369" t="s">
        <v>24413</v>
      </c>
      <c r="Z4369" t="s">
        <v>56057</v>
      </c>
    </row>
    <row r="4370" spans="25:26" x14ac:dyDescent="0.55000000000000004">
      <c r="Y4370" t="s">
        <v>24414</v>
      </c>
      <c r="Z4370" t="s">
        <v>56058</v>
      </c>
    </row>
    <row r="4371" spans="25:26" x14ac:dyDescent="0.55000000000000004">
      <c r="Y4371" t="s">
        <v>24415</v>
      </c>
      <c r="Z4371" t="s">
        <v>56059</v>
      </c>
    </row>
    <row r="4372" spans="25:26" x14ac:dyDescent="0.55000000000000004">
      <c r="Y4372" t="s">
        <v>24416</v>
      </c>
      <c r="Z4372" t="s">
        <v>56060</v>
      </c>
    </row>
    <row r="4373" spans="25:26" x14ac:dyDescent="0.55000000000000004">
      <c r="Y4373" t="s">
        <v>24417</v>
      </c>
      <c r="Z4373" t="s">
        <v>56061</v>
      </c>
    </row>
    <row r="4374" spans="25:26" x14ac:dyDescent="0.55000000000000004">
      <c r="Y4374" t="s">
        <v>24418</v>
      </c>
      <c r="Z4374" t="s">
        <v>56062</v>
      </c>
    </row>
    <row r="4375" spans="25:26" x14ac:dyDescent="0.55000000000000004">
      <c r="Y4375" t="s">
        <v>24419</v>
      </c>
      <c r="Z4375" t="s">
        <v>56063</v>
      </c>
    </row>
    <row r="4376" spans="25:26" x14ac:dyDescent="0.55000000000000004">
      <c r="Y4376" t="s">
        <v>24420</v>
      </c>
      <c r="Z4376" t="s">
        <v>56064</v>
      </c>
    </row>
    <row r="4377" spans="25:26" x14ac:dyDescent="0.55000000000000004">
      <c r="Y4377" t="s">
        <v>24421</v>
      </c>
      <c r="Z4377" t="s">
        <v>56065</v>
      </c>
    </row>
    <row r="4378" spans="25:26" x14ac:dyDescent="0.55000000000000004">
      <c r="Y4378" t="s">
        <v>24422</v>
      </c>
      <c r="Z4378" t="s">
        <v>56066</v>
      </c>
    </row>
    <row r="4379" spans="25:26" x14ac:dyDescent="0.55000000000000004">
      <c r="Y4379" t="s">
        <v>24423</v>
      </c>
      <c r="Z4379" t="s">
        <v>56067</v>
      </c>
    </row>
    <row r="4380" spans="25:26" x14ac:dyDescent="0.55000000000000004">
      <c r="Y4380" t="s">
        <v>24424</v>
      </c>
      <c r="Z4380" t="s">
        <v>56068</v>
      </c>
    </row>
    <row r="4381" spans="25:26" x14ac:dyDescent="0.55000000000000004">
      <c r="Y4381" t="s">
        <v>24425</v>
      </c>
      <c r="Z4381" t="s">
        <v>56069</v>
      </c>
    </row>
    <row r="4382" spans="25:26" x14ac:dyDescent="0.55000000000000004">
      <c r="Y4382" t="s">
        <v>24426</v>
      </c>
      <c r="Z4382" t="s">
        <v>56070</v>
      </c>
    </row>
    <row r="4383" spans="25:26" x14ac:dyDescent="0.55000000000000004">
      <c r="Y4383" t="s">
        <v>24427</v>
      </c>
      <c r="Z4383" t="s">
        <v>56071</v>
      </c>
    </row>
    <row r="4384" spans="25:26" x14ac:dyDescent="0.55000000000000004">
      <c r="Y4384" t="s">
        <v>24428</v>
      </c>
      <c r="Z4384" t="s">
        <v>56072</v>
      </c>
    </row>
    <row r="4385" spans="25:26" x14ac:dyDescent="0.55000000000000004">
      <c r="Y4385" t="s">
        <v>24429</v>
      </c>
      <c r="Z4385" t="s">
        <v>56073</v>
      </c>
    </row>
    <row r="4386" spans="25:26" x14ac:dyDescent="0.55000000000000004">
      <c r="Y4386" t="s">
        <v>24430</v>
      </c>
      <c r="Z4386" t="s">
        <v>56074</v>
      </c>
    </row>
    <row r="4387" spans="25:26" x14ac:dyDescent="0.55000000000000004">
      <c r="Y4387" t="s">
        <v>24431</v>
      </c>
      <c r="Z4387" t="s">
        <v>56075</v>
      </c>
    </row>
    <row r="4388" spans="25:26" x14ac:dyDescent="0.55000000000000004">
      <c r="Y4388" t="s">
        <v>24432</v>
      </c>
      <c r="Z4388" t="s">
        <v>56076</v>
      </c>
    </row>
    <row r="4389" spans="25:26" x14ac:dyDescent="0.55000000000000004">
      <c r="Y4389" t="s">
        <v>24433</v>
      </c>
      <c r="Z4389" t="s">
        <v>56077</v>
      </c>
    </row>
    <row r="4390" spans="25:26" x14ac:dyDescent="0.55000000000000004">
      <c r="Y4390" t="s">
        <v>24434</v>
      </c>
      <c r="Z4390" t="s">
        <v>56078</v>
      </c>
    </row>
    <row r="4391" spans="25:26" x14ac:dyDescent="0.55000000000000004">
      <c r="Y4391" t="s">
        <v>24435</v>
      </c>
      <c r="Z4391" t="s">
        <v>56079</v>
      </c>
    </row>
    <row r="4392" spans="25:26" x14ac:dyDescent="0.55000000000000004">
      <c r="Y4392" t="s">
        <v>24436</v>
      </c>
      <c r="Z4392" t="s">
        <v>56080</v>
      </c>
    </row>
    <row r="4393" spans="25:26" x14ac:dyDescent="0.55000000000000004">
      <c r="Y4393" t="s">
        <v>24437</v>
      </c>
      <c r="Z4393" t="s">
        <v>56081</v>
      </c>
    </row>
    <row r="4394" spans="25:26" x14ac:dyDescent="0.55000000000000004">
      <c r="Y4394" t="s">
        <v>24438</v>
      </c>
      <c r="Z4394" t="s">
        <v>56082</v>
      </c>
    </row>
    <row r="4395" spans="25:26" x14ac:dyDescent="0.55000000000000004">
      <c r="Y4395" t="s">
        <v>24439</v>
      </c>
      <c r="Z4395" t="s">
        <v>56083</v>
      </c>
    </row>
    <row r="4396" spans="25:26" x14ac:dyDescent="0.55000000000000004">
      <c r="Y4396" t="s">
        <v>24440</v>
      </c>
      <c r="Z4396" t="s">
        <v>56084</v>
      </c>
    </row>
    <row r="4397" spans="25:26" x14ac:dyDescent="0.55000000000000004">
      <c r="Y4397" t="s">
        <v>24441</v>
      </c>
      <c r="Z4397" t="s">
        <v>56085</v>
      </c>
    </row>
    <row r="4398" spans="25:26" x14ac:dyDescent="0.55000000000000004">
      <c r="Y4398" t="s">
        <v>24442</v>
      </c>
      <c r="Z4398" t="s">
        <v>56086</v>
      </c>
    </row>
    <row r="4399" spans="25:26" x14ac:dyDescent="0.55000000000000004">
      <c r="Y4399" t="s">
        <v>24443</v>
      </c>
      <c r="Z4399" t="s">
        <v>56087</v>
      </c>
    </row>
    <row r="4400" spans="25:26" x14ac:dyDescent="0.55000000000000004">
      <c r="Y4400" t="s">
        <v>24444</v>
      </c>
      <c r="Z4400" t="s">
        <v>56088</v>
      </c>
    </row>
    <row r="4401" spans="25:26" x14ac:dyDescent="0.55000000000000004">
      <c r="Y4401" t="s">
        <v>24445</v>
      </c>
      <c r="Z4401" t="s">
        <v>56089</v>
      </c>
    </row>
    <row r="4402" spans="25:26" x14ac:dyDescent="0.55000000000000004">
      <c r="Y4402" t="s">
        <v>24446</v>
      </c>
      <c r="Z4402" t="s">
        <v>56090</v>
      </c>
    </row>
    <row r="4403" spans="25:26" x14ac:dyDescent="0.55000000000000004">
      <c r="Y4403" t="s">
        <v>24447</v>
      </c>
      <c r="Z4403" t="s">
        <v>56091</v>
      </c>
    </row>
    <row r="4404" spans="25:26" x14ac:dyDescent="0.55000000000000004">
      <c r="Y4404" t="s">
        <v>24448</v>
      </c>
      <c r="Z4404" t="s">
        <v>56092</v>
      </c>
    </row>
    <row r="4405" spans="25:26" x14ac:dyDescent="0.55000000000000004">
      <c r="Y4405" t="s">
        <v>24449</v>
      </c>
      <c r="Z4405" t="s">
        <v>56093</v>
      </c>
    </row>
    <row r="4406" spans="25:26" x14ac:dyDescent="0.55000000000000004">
      <c r="Y4406" t="s">
        <v>24450</v>
      </c>
      <c r="Z4406" t="s">
        <v>56094</v>
      </c>
    </row>
    <row r="4407" spans="25:26" x14ac:dyDescent="0.55000000000000004">
      <c r="Y4407" t="s">
        <v>24451</v>
      </c>
      <c r="Z4407" t="s">
        <v>56095</v>
      </c>
    </row>
    <row r="4408" spans="25:26" x14ac:dyDescent="0.55000000000000004">
      <c r="Y4408" t="s">
        <v>24452</v>
      </c>
      <c r="Z4408" t="s">
        <v>56096</v>
      </c>
    </row>
    <row r="4409" spans="25:26" x14ac:dyDescent="0.55000000000000004">
      <c r="Y4409" t="s">
        <v>24453</v>
      </c>
      <c r="Z4409" t="s">
        <v>56097</v>
      </c>
    </row>
    <row r="4410" spans="25:26" x14ac:dyDescent="0.55000000000000004">
      <c r="Y4410" t="s">
        <v>24454</v>
      </c>
      <c r="Z4410" t="s">
        <v>56098</v>
      </c>
    </row>
    <row r="4411" spans="25:26" x14ac:dyDescent="0.55000000000000004">
      <c r="Y4411" t="s">
        <v>24455</v>
      </c>
      <c r="Z4411" t="s">
        <v>56099</v>
      </c>
    </row>
    <row r="4412" spans="25:26" x14ac:dyDescent="0.55000000000000004">
      <c r="Y4412" t="s">
        <v>24456</v>
      </c>
      <c r="Z4412" t="s">
        <v>56100</v>
      </c>
    </row>
    <row r="4413" spans="25:26" x14ac:dyDescent="0.55000000000000004">
      <c r="Y4413" t="s">
        <v>24457</v>
      </c>
      <c r="Z4413" t="s">
        <v>56101</v>
      </c>
    </row>
    <row r="4414" spans="25:26" x14ac:dyDescent="0.55000000000000004">
      <c r="Y4414" t="s">
        <v>24458</v>
      </c>
      <c r="Z4414" t="s">
        <v>56102</v>
      </c>
    </row>
    <row r="4415" spans="25:26" x14ac:dyDescent="0.55000000000000004">
      <c r="Y4415" t="s">
        <v>24459</v>
      </c>
      <c r="Z4415" t="s">
        <v>56103</v>
      </c>
    </row>
    <row r="4416" spans="25:26" x14ac:dyDescent="0.55000000000000004">
      <c r="Y4416" t="s">
        <v>24460</v>
      </c>
      <c r="Z4416" t="s">
        <v>56104</v>
      </c>
    </row>
    <row r="4417" spans="25:26" x14ac:dyDescent="0.55000000000000004">
      <c r="Y4417" t="s">
        <v>24461</v>
      </c>
      <c r="Z4417" t="s">
        <v>56105</v>
      </c>
    </row>
    <row r="4418" spans="25:26" x14ac:dyDescent="0.55000000000000004">
      <c r="Y4418" t="s">
        <v>24462</v>
      </c>
      <c r="Z4418" t="s">
        <v>56106</v>
      </c>
    </row>
    <row r="4419" spans="25:26" x14ac:dyDescent="0.55000000000000004">
      <c r="Y4419" t="s">
        <v>24463</v>
      </c>
      <c r="Z4419" t="s">
        <v>56107</v>
      </c>
    </row>
    <row r="4420" spans="25:26" x14ac:dyDescent="0.55000000000000004">
      <c r="Y4420" t="s">
        <v>24464</v>
      </c>
      <c r="Z4420" t="s">
        <v>56108</v>
      </c>
    </row>
    <row r="4421" spans="25:26" x14ac:dyDescent="0.55000000000000004">
      <c r="Y4421" t="s">
        <v>24465</v>
      </c>
      <c r="Z4421" t="s">
        <v>56109</v>
      </c>
    </row>
    <row r="4422" spans="25:26" x14ac:dyDescent="0.55000000000000004">
      <c r="Y4422" t="s">
        <v>24466</v>
      </c>
      <c r="Z4422" t="s">
        <v>56110</v>
      </c>
    </row>
    <row r="4423" spans="25:26" x14ac:dyDescent="0.55000000000000004">
      <c r="Y4423" t="s">
        <v>24467</v>
      </c>
      <c r="Z4423" t="s">
        <v>56111</v>
      </c>
    </row>
    <row r="4424" spans="25:26" x14ac:dyDescent="0.55000000000000004">
      <c r="Y4424" t="s">
        <v>24468</v>
      </c>
      <c r="Z4424" t="s">
        <v>56112</v>
      </c>
    </row>
    <row r="4425" spans="25:26" x14ac:dyDescent="0.55000000000000004">
      <c r="Y4425" t="s">
        <v>24469</v>
      </c>
      <c r="Z4425" t="s">
        <v>56113</v>
      </c>
    </row>
    <row r="4426" spans="25:26" x14ac:dyDescent="0.55000000000000004">
      <c r="Y4426" t="s">
        <v>24470</v>
      </c>
      <c r="Z4426" t="s">
        <v>56114</v>
      </c>
    </row>
    <row r="4427" spans="25:26" x14ac:dyDescent="0.55000000000000004">
      <c r="Y4427" t="s">
        <v>24471</v>
      </c>
      <c r="Z4427" t="s">
        <v>56115</v>
      </c>
    </row>
    <row r="4428" spans="25:26" x14ac:dyDescent="0.55000000000000004">
      <c r="Y4428" t="s">
        <v>24472</v>
      </c>
      <c r="Z4428" t="s">
        <v>56116</v>
      </c>
    </row>
    <row r="4429" spans="25:26" x14ac:dyDescent="0.55000000000000004">
      <c r="Y4429" t="s">
        <v>24473</v>
      </c>
      <c r="Z4429" t="s">
        <v>56117</v>
      </c>
    </row>
    <row r="4430" spans="25:26" x14ac:dyDescent="0.55000000000000004">
      <c r="Y4430" t="s">
        <v>24474</v>
      </c>
      <c r="Z4430" t="s">
        <v>56118</v>
      </c>
    </row>
    <row r="4431" spans="25:26" x14ac:dyDescent="0.55000000000000004">
      <c r="Y4431" t="s">
        <v>24475</v>
      </c>
      <c r="Z4431" t="s">
        <v>56119</v>
      </c>
    </row>
    <row r="4432" spans="25:26" x14ac:dyDescent="0.55000000000000004">
      <c r="Y4432" t="s">
        <v>24476</v>
      </c>
      <c r="Z4432" t="s">
        <v>56120</v>
      </c>
    </row>
    <row r="4433" spans="25:26" x14ac:dyDescent="0.55000000000000004">
      <c r="Y4433" t="s">
        <v>24477</v>
      </c>
      <c r="Z4433" t="s">
        <v>56121</v>
      </c>
    </row>
    <row r="4434" spans="25:26" x14ac:dyDescent="0.55000000000000004">
      <c r="Y4434" t="s">
        <v>24478</v>
      </c>
      <c r="Z4434" t="s">
        <v>56122</v>
      </c>
    </row>
    <row r="4435" spans="25:26" x14ac:dyDescent="0.55000000000000004">
      <c r="Y4435" t="s">
        <v>24479</v>
      </c>
      <c r="Z4435" t="s">
        <v>56123</v>
      </c>
    </row>
    <row r="4436" spans="25:26" x14ac:dyDescent="0.55000000000000004">
      <c r="Y4436" t="s">
        <v>24480</v>
      </c>
      <c r="Z4436" t="s">
        <v>56124</v>
      </c>
    </row>
    <row r="4437" spans="25:26" x14ac:dyDescent="0.55000000000000004">
      <c r="Y4437" t="s">
        <v>24481</v>
      </c>
      <c r="Z4437" t="s">
        <v>56125</v>
      </c>
    </row>
    <row r="4438" spans="25:26" x14ac:dyDescent="0.55000000000000004">
      <c r="Y4438" t="s">
        <v>24482</v>
      </c>
      <c r="Z4438" t="s">
        <v>56126</v>
      </c>
    </row>
    <row r="4439" spans="25:26" x14ac:dyDescent="0.55000000000000004">
      <c r="Y4439" t="s">
        <v>24483</v>
      </c>
      <c r="Z4439" t="s">
        <v>56127</v>
      </c>
    </row>
    <row r="4440" spans="25:26" x14ac:dyDescent="0.55000000000000004">
      <c r="Y4440" t="s">
        <v>24484</v>
      </c>
      <c r="Z4440" t="s">
        <v>56128</v>
      </c>
    </row>
    <row r="4441" spans="25:26" x14ac:dyDescent="0.55000000000000004">
      <c r="Y4441" t="s">
        <v>24485</v>
      </c>
      <c r="Z4441" t="s">
        <v>56129</v>
      </c>
    </row>
    <row r="4442" spans="25:26" x14ac:dyDescent="0.55000000000000004">
      <c r="Y4442" t="s">
        <v>24486</v>
      </c>
      <c r="Z4442" t="s">
        <v>56130</v>
      </c>
    </row>
    <row r="4443" spans="25:26" x14ac:dyDescent="0.55000000000000004">
      <c r="Y4443" t="s">
        <v>24487</v>
      </c>
      <c r="Z4443" t="s">
        <v>56131</v>
      </c>
    </row>
    <row r="4444" spans="25:26" x14ac:dyDescent="0.55000000000000004">
      <c r="Y4444" t="s">
        <v>24488</v>
      </c>
      <c r="Z4444" t="s">
        <v>56132</v>
      </c>
    </row>
    <row r="4445" spans="25:26" x14ac:dyDescent="0.55000000000000004">
      <c r="Y4445" t="s">
        <v>24489</v>
      </c>
      <c r="Z4445" t="s">
        <v>56133</v>
      </c>
    </row>
    <row r="4446" spans="25:26" x14ac:dyDescent="0.55000000000000004">
      <c r="Y4446" t="s">
        <v>24490</v>
      </c>
      <c r="Z4446" t="s">
        <v>56134</v>
      </c>
    </row>
    <row r="4447" spans="25:26" x14ac:dyDescent="0.55000000000000004">
      <c r="Y4447" t="s">
        <v>24491</v>
      </c>
      <c r="Z4447" t="s">
        <v>56135</v>
      </c>
    </row>
    <row r="4448" spans="25:26" x14ac:dyDescent="0.55000000000000004">
      <c r="Y4448" t="s">
        <v>24358</v>
      </c>
      <c r="Z4448" t="s">
        <v>56002</v>
      </c>
    </row>
    <row r="4449" spans="25:26" x14ac:dyDescent="0.55000000000000004">
      <c r="Y4449" t="s">
        <v>24359</v>
      </c>
      <c r="Z4449" t="s">
        <v>56003</v>
      </c>
    </row>
    <row r="4450" spans="25:26" x14ac:dyDescent="0.55000000000000004">
      <c r="Y4450" t="s">
        <v>24360</v>
      </c>
      <c r="Z4450" t="s">
        <v>56004</v>
      </c>
    </row>
    <row r="4451" spans="25:26" x14ac:dyDescent="0.55000000000000004">
      <c r="Y4451" t="s">
        <v>24361</v>
      </c>
      <c r="Z4451" t="s">
        <v>56005</v>
      </c>
    </row>
    <row r="4452" spans="25:26" x14ac:dyDescent="0.55000000000000004">
      <c r="Y4452" t="s">
        <v>24362</v>
      </c>
      <c r="Z4452" t="s">
        <v>56006</v>
      </c>
    </row>
    <row r="4453" spans="25:26" x14ac:dyDescent="0.55000000000000004">
      <c r="Y4453" t="s">
        <v>24363</v>
      </c>
      <c r="Z4453" t="s">
        <v>56007</v>
      </c>
    </row>
    <row r="4454" spans="25:26" x14ac:dyDescent="0.55000000000000004">
      <c r="Y4454" t="s">
        <v>24364</v>
      </c>
      <c r="Z4454" t="s">
        <v>56008</v>
      </c>
    </row>
    <row r="4455" spans="25:26" x14ac:dyDescent="0.55000000000000004">
      <c r="Y4455" t="s">
        <v>24365</v>
      </c>
      <c r="Z4455" t="s">
        <v>56009</v>
      </c>
    </row>
    <row r="4456" spans="25:26" x14ac:dyDescent="0.55000000000000004">
      <c r="Y4456" t="s">
        <v>24366</v>
      </c>
      <c r="Z4456" t="s">
        <v>56010</v>
      </c>
    </row>
    <row r="4457" spans="25:26" x14ac:dyDescent="0.55000000000000004">
      <c r="Y4457" t="s">
        <v>24367</v>
      </c>
      <c r="Z4457" t="s">
        <v>56011</v>
      </c>
    </row>
    <row r="4458" spans="25:26" x14ac:dyDescent="0.55000000000000004">
      <c r="Y4458" t="s">
        <v>24368</v>
      </c>
      <c r="Z4458" t="s">
        <v>56012</v>
      </c>
    </row>
    <row r="4459" spans="25:26" x14ac:dyDescent="0.55000000000000004">
      <c r="Y4459" t="s">
        <v>24369</v>
      </c>
      <c r="Z4459" t="s">
        <v>56013</v>
      </c>
    </row>
    <row r="4460" spans="25:26" x14ac:dyDescent="0.55000000000000004">
      <c r="Y4460" t="s">
        <v>24370</v>
      </c>
      <c r="Z4460" t="s">
        <v>56014</v>
      </c>
    </row>
    <row r="4461" spans="25:26" x14ac:dyDescent="0.55000000000000004">
      <c r="Y4461" t="s">
        <v>24371</v>
      </c>
      <c r="Z4461" t="s">
        <v>56015</v>
      </c>
    </row>
    <row r="4462" spans="25:26" x14ac:dyDescent="0.55000000000000004">
      <c r="Y4462" t="s">
        <v>24372</v>
      </c>
      <c r="Z4462" t="s">
        <v>56016</v>
      </c>
    </row>
    <row r="4463" spans="25:26" x14ac:dyDescent="0.55000000000000004">
      <c r="Y4463" t="s">
        <v>24373</v>
      </c>
      <c r="Z4463" t="s">
        <v>56017</v>
      </c>
    </row>
    <row r="4464" spans="25:26" x14ac:dyDescent="0.55000000000000004">
      <c r="Y4464" t="s">
        <v>24374</v>
      </c>
      <c r="Z4464" t="s">
        <v>56018</v>
      </c>
    </row>
    <row r="4465" spans="25:26" x14ac:dyDescent="0.55000000000000004">
      <c r="Y4465" t="s">
        <v>24375</v>
      </c>
      <c r="Z4465" t="s">
        <v>56019</v>
      </c>
    </row>
    <row r="4466" spans="25:26" x14ac:dyDescent="0.55000000000000004">
      <c r="Y4466" t="s">
        <v>24376</v>
      </c>
      <c r="Z4466" t="s">
        <v>56020</v>
      </c>
    </row>
    <row r="4467" spans="25:26" x14ac:dyDescent="0.55000000000000004">
      <c r="Y4467" t="s">
        <v>24377</v>
      </c>
      <c r="Z4467" t="s">
        <v>56021</v>
      </c>
    </row>
    <row r="4468" spans="25:26" x14ac:dyDescent="0.55000000000000004">
      <c r="Y4468" t="s">
        <v>24378</v>
      </c>
      <c r="Z4468" t="s">
        <v>56022</v>
      </c>
    </row>
    <row r="4469" spans="25:26" x14ac:dyDescent="0.55000000000000004">
      <c r="Y4469" t="s">
        <v>24379</v>
      </c>
      <c r="Z4469" t="s">
        <v>56023</v>
      </c>
    </row>
    <row r="4470" spans="25:26" x14ac:dyDescent="0.55000000000000004">
      <c r="Y4470" t="s">
        <v>24380</v>
      </c>
      <c r="Z4470" t="s">
        <v>56024</v>
      </c>
    </row>
    <row r="4471" spans="25:26" x14ac:dyDescent="0.55000000000000004">
      <c r="Y4471" t="s">
        <v>24381</v>
      </c>
      <c r="Z4471" t="s">
        <v>56025</v>
      </c>
    </row>
    <row r="4472" spans="25:26" x14ac:dyDescent="0.55000000000000004">
      <c r="Y4472" t="s">
        <v>24382</v>
      </c>
      <c r="Z4472" t="s">
        <v>56026</v>
      </c>
    </row>
    <row r="4473" spans="25:26" x14ac:dyDescent="0.55000000000000004">
      <c r="Y4473" t="s">
        <v>24383</v>
      </c>
      <c r="Z4473" t="s">
        <v>56027</v>
      </c>
    </row>
    <row r="4474" spans="25:26" x14ac:dyDescent="0.55000000000000004">
      <c r="Y4474" t="s">
        <v>24384</v>
      </c>
      <c r="Z4474" t="s">
        <v>56028</v>
      </c>
    </row>
    <row r="4475" spans="25:26" x14ac:dyDescent="0.55000000000000004">
      <c r="Y4475" t="s">
        <v>24385</v>
      </c>
      <c r="Z4475" t="s">
        <v>56029</v>
      </c>
    </row>
    <row r="4476" spans="25:26" x14ac:dyDescent="0.55000000000000004">
      <c r="Y4476" t="s">
        <v>24386</v>
      </c>
      <c r="Z4476" t="s">
        <v>56030</v>
      </c>
    </row>
    <row r="4477" spans="25:26" x14ac:dyDescent="0.55000000000000004">
      <c r="Y4477" t="s">
        <v>24387</v>
      </c>
      <c r="Z4477" t="s">
        <v>56031</v>
      </c>
    </row>
    <row r="4478" spans="25:26" x14ac:dyDescent="0.55000000000000004">
      <c r="Y4478" t="s">
        <v>24388</v>
      </c>
      <c r="Z4478" t="s">
        <v>56032</v>
      </c>
    </row>
    <row r="4479" spans="25:26" x14ac:dyDescent="0.55000000000000004">
      <c r="Y4479" t="s">
        <v>24389</v>
      </c>
      <c r="Z4479" t="s">
        <v>56033</v>
      </c>
    </row>
    <row r="4480" spans="25:26" x14ac:dyDescent="0.55000000000000004">
      <c r="Y4480" t="s">
        <v>24390</v>
      </c>
      <c r="Z4480" t="s">
        <v>56034</v>
      </c>
    </row>
    <row r="4481" spans="25:26" x14ac:dyDescent="0.55000000000000004">
      <c r="Y4481" t="s">
        <v>24391</v>
      </c>
      <c r="Z4481" t="s">
        <v>56035</v>
      </c>
    </row>
    <row r="4482" spans="25:26" x14ac:dyDescent="0.55000000000000004">
      <c r="Y4482" t="s">
        <v>24392</v>
      </c>
      <c r="Z4482" t="s">
        <v>56036</v>
      </c>
    </row>
    <row r="4483" spans="25:26" x14ac:dyDescent="0.55000000000000004">
      <c r="Y4483" t="s">
        <v>24393</v>
      </c>
      <c r="Z4483" t="s">
        <v>56037</v>
      </c>
    </row>
    <row r="4484" spans="25:26" x14ac:dyDescent="0.55000000000000004">
      <c r="Y4484" t="s">
        <v>24394</v>
      </c>
      <c r="Z4484" t="s">
        <v>56038</v>
      </c>
    </row>
    <row r="4485" spans="25:26" x14ac:dyDescent="0.55000000000000004">
      <c r="Y4485" t="s">
        <v>24395</v>
      </c>
      <c r="Z4485" t="s">
        <v>56039</v>
      </c>
    </row>
    <row r="4486" spans="25:26" x14ac:dyDescent="0.55000000000000004">
      <c r="Y4486" t="s">
        <v>24396</v>
      </c>
      <c r="Z4486" t="s">
        <v>56040</v>
      </c>
    </row>
    <row r="4487" spans="25:26" x14ac:dyDescent="0.55000000000000004">
      <c r="Y4487" t="s">
        <v>24397</v>
      </c>
      <c r="Z4487" t="s">
        <v>56041</v>
      </c>
    </row>
    <row r="4488" spans="25:26" x14ac:dyDescent="0.55000000000000004">
      <c r="Y4488" t="s">
        <v>24398</v>
      </c>
      <c r="Z4488" t="s">
        <v>56042</v>
      </c>
    </row>
    <row r="4489" spans="25:26" x14ac:dyDescent="0.55000000000000004">
      <c r="Y4489" t="s">
        <v>24399</v>
      </c>
      <c r="Z4489" t="s">
        <v>56043</v>
      </c>
    </row>
    <row r="4490" spans="25:26" x14ac:dyDescent="0.55000000000000004">
      <c r="Y4490" t="s">
        <v>26539</v>
      </c>
      <c r="Z4490" t="s">
        <v>58183</v>
      </c>
    </row>
    <row r="4491" spans="25:26" x14ac:dyDescent="0.55000000000000004">
      <c r="Y4491" t="s">
        <v>26540</v>
      </c>
      <c r="Z4491" t="s">
        <v>58184</v>
      </c>
    </row>
    <row r="4492" spans="25:26" x14ac:dyDescent="0.55000000000000004">
      <c r="Y4492" t="s">
        <v>26541</v>
      </c>
      <c r="Z4492" t="s">
        <v>58185</v>
      </c>
    </row>
    <row r="4493" spans="25:26" x14ac:dyDescent="0.55000000000000004">
      <c r="Y4493" t="s">
        <v>26542</v>
      </c>
      <c r="Z4493" t="s">
        <v>58186</v>
      </c>
    </row>
    <row r="4494" spans="25:26" x14ac:dyDescent="0.55000000000000004">
      <c r="Y4494" t="s">
        <v>26543</v>
      </c>
      <c r="Z4494" t="s">
        <v>58187</v>
      </c>
    </row>
    <row r="4495" spans="25:26" x14ac:dyDescent="0.55000000000000004">
      <c r="Y4495" t="s">
        <v>26544</v>
      </c>
      <c r="Z4495" t="s">
        <v>58188</v>
      </c>
    </row>
    <row r="4496" spans="25:26" x14ac:dyDescent="0.55000000000000004">
      <c r="Y4496" t="s">
        <v>26545</v>
      </c>
      <c r="Z4496" t="s">
        <v>58189</v>
      </c>
    </row>
    <row r="4497" spans="25:26" x14ac:dyDescent="0.55000000000000004">
      <c r="Y4497" t="s">
        <v>26546</v>
      </c>
      <c r="Z4497" t="s">
        <v>58190</v>
      </c>
    </row>
    <row r="4498" spans="25:26" x14ac:dyDescent="0.55000000000000004">
      <c r="Y4498" t="s">
        <v>26547</v>
      </c>
      <c r="Z4498" t="s">
        <v>58191</v>
      </c>
    </row>
    <row r="4499" spans="25:26" x14ac:dyDescent="0.55000000000000004">
      <c r="Y4499" t="s">
        <v>26548</v>
      </c>
      <c r="Z4499" t="s">
        <v>58192</v>
      </c>
    </row>
    <row r="4500" spans="25:26" x14ac:dyDescent="0.55000000000000004">
      <c r="Y4500" t="s">
        <v>26549</v>
      </c>
      <c r="Z4500" t="s">
        <v>58193</v>
      </c>
    </row>
    <row r="4501" spans="25:26" x14ac:dyDescent="0.55000000000000004">
      <c r="Y4501" t="s">
        <v>26550</v>
      </c>
      <c r="Z4501" t="s">
        <v>58194</v>
      </c>
    </row>
    <row r="4502" spans="25:26" x14ac:dyDescent="0.55000000000000004">
      <c r="Y4502" t="s">
        <v>26551</v>
      </c>
      <c r="Z4502" t="s">
        <v>58195</v>
      </c>
    </row>
    <row r="4503" spans="25:26" x14ac:dyDescent="0.55000000000000004">
      <c r="Y4503" t="s">
        <v>26552</v>
      </c>
      <c r="Z4503" t="s">
        <v>58196</v>
      </c>
    </row>
    <row r="4504" spans="25:26" x14ac:dyDescent="0.55000000000000004">
      <c r="Y4504" t="s">
        <v>26553</v>
      </c>
      <c r="Z4504" t="s">
        <v>58197</v>
      </c>
    </row>
    <row r="4505" spans="25:26" x14ac:dyDescent="0.55000000000000004">
      <c r="Y4505" t="s">
        <v>26554</v>
      </c>
      <c r="Z4505" t="s">
        <v>58198</v>
      </c>
    </row>
    <row r="4506" spans="25:26" x14ac:dyDescent="0.55000000000000004">
      <c r="Y4506" t="s">
        <v>26555</v>
      </c>
      <c r="Z4506" t="s">
        <v>58199</v>
      </c>
    </row>
    <row r="4507" spans="25:26" x14ac:dyDescent="0.55000000000000004">
      <c r="Y4507" t="s">
        <v>26556</v>
      </c>
      <c r="Z4507" t="s">
        <v>58200</v>
      </c>
    </row>
    <row r="4508" spans="25:26" x14ac:dyDescent="0.55000000000000004">
      <c r="Y4508" t="s">
        <v>26557</v>
      </c>
      <c r="Z4508" t="s">
        <v>58201</v>
      </c>
    </row>
    <row r="4509" spans="25:26" x14ac:dyDescent="0.55000000000000004">
      <c r="Y4509" t="s">
        <v>26558</v>
      </c>
      <c r="Z4509" t="s">
        <v>58202</v>
      </c>
    </row>
    <row r="4510" spans="25:26" x14ac:dyDescent="0.55000000000000004">
      <c r="Y4510" t="s">
        <v>26559</v>
      </c>
      <c r="Z4510" t="s">
        <v>58203</v>
      </c>
    </row>
    <row r="4511" spans="25:26" x14ac:dyDescent="0.55000000000000004">
      <c r="Y4511" t="s">
        <v>26560</v>
      </c>
      <c r="Z4511" t="s">
        <v>58204</v>
      </c>
    </row>
    <row r="4512" spans="25:26" x14ac:dyDescent="0.55000000000000004">
      <c r="Y4512" t="s">
        <v>26561</v>
      </c>
      <c r="Z4512" t="s">
        <v>58205</v>
      </c>
    </row>
    <row r="4513" spans="25:26" x14ac:dyDescent="0.55000000000000004">
      <c r="Y4513" t="s">
        <v>26562</v>
      </c>
      <c r="Z4513" t="s">
        <v>58206</v>
      </c>
    </row>
    <row r="4514" spans="25:26" x14ac:dyDescent="0.55000000000000004">
      <c r="Y4514" t="s">
        <v>26563</v>
      </c>
      <c r="Z4514" t="s">
        <v>58207</v>
      </c>
    </row>
    <row r="4515" spans="25:26" x14ac:dyDescent="0.55000000000000004">
      <c r="Y4515" t="s">
        <v>26564</v>
      </c>
      <c r="Z4515" t="s">
        <v>58208</v>
      </c>
    </row>
    <row r="4516" spans="25:26" x14ac:dyDescent="0.55000000000000004">
      <c r="Y4516" t="s">
        <v>26565</v>
      </c>
      <c r="Z4516" t="s">
        <v>58209</v>
      </c>
    </row>
    <row r="4517" spans="25:26" x14ac:dyDescent="0.55000000000000004">
      <c r="Y4517" t="s">
        <v>26566</v>
      </c>
      <c r="Z4517" t="s">
        <v>58210</v>
      </c>
    </row>
    <row r="4518" spans="25:26" x14ac:dyDescent="0.55000000000000004">
      <c r="Y4518" t="s">
        <v>26567</v>
      </c>
      <c r="Z4518" t="s">
        <v>58211</v>
      </c>
    </row>
    <row r="4519" spans="25:26" x14ac:dyDescent="0.55000000000000004">
      <c r="Y4519" t="s">
        <v>26568</v>
      </c>
      <c r="Z4519" t="s">
        <v>58212</v>
      </c>
    </row>
    <row r="4520" spans="25:26" x14ac:dyDescent="0.55000000000000004">
      <c r="Y4520" t="s">
        <v>26569</v>
      </c>
      <c r="Z4520" t="s">
        <v>58213</v>
      </c>
    </row>
    <row r="4521" spans="25:26" x14ac:dyDescent="0.55000000000000004">
      <c r="Y4521" t="s">
        <v>26570</v>
      </c>
      <c r="Z4521" t="s">
        <v>58214</v>
      </c>
    </row>
    <row r="4522" spans="25:26" x14ac:dyDescent="0.55000000000000004">
      <c r="Y4522" t="s">
        <v>26571</v>
      </c>
      <c r="Z4522" t="s">
        <v>58215</v>
      </c>
    </row>
    <row r="4523" spans="25:26" x14ac:dyDescent="0.55000000000000004">
      <c r="Y4523" t="s">
        <v>26572</v>
      </c>
      <c r="Z4523" t="s">
        <v>58216</v>
      </c>
    </row>
    <row r="4524" spans="25:26" x14ac:dyDescent="0.55000000000000004">
      <c r="Y4524" t="s">
        <v>26573</v>
      </c>
      <c r="Z4524" t="s">
        <v>58217</v>
      </c>
    </row>
    <row r="4525" spans="25:26" x14ac:dyDescent="0.55000000000000004">
      <c r="Y4525" t="s">
        <v>26574</v>
      </c>
      <c r="Z4525" t="s">
        <v>58218</v>
      </c>
    </row>
    <row r="4526" spans="25:26" x14ac:dyDescent="0.55000000000000004">
      <c r="Y4526" t="s">
        <v>26575</v>
      </c>
      <c r="Z4526" t="s">
        <v>58219</v>
      </c>
    </row>
    <row r="4527" spans="25:26" x14ac:dyDescent="0.55000000000000004">
      <c r="Y4527" t="s">
        <v>26576</v>
      </c>
      <c r="Z4527" t="s">
        <v>58220</v>
      </c>
    </row>
    <row r="4528" spans="25:26" x14ac:dyDescent="0.55000000000000004">
      <c r="Y4528" t="s">
        <v>26577</v>
      </c>
      <c r="Z4528" t="s">
        <v>58221</v>
      </c>
    </row>
    <row r="4529" spans="25:26" x14ac:dyDescent="0.55000000000000004">
      <c r="Y4529" t="s">
        <v>26578</v>
      </c>
      <c r="Z4529" t="s">
        <v>58222</v>
      </c>
    </row>
    <row r="4530" spans="25:26" x14ac:dyDescent="0.55000000000000004">
      <c r="Y4530" t="s">
        <v>26579</v>
      </c>
      <c r="Z4530" t="s">
        <v>58223</v>
      </c>
    </row>
    <row r="4531" spans="25:26" x14ac:dyDescent="0.55000000000000004">
      <c r="Y4531" t="s">
        <v>26580</v>
      </c>
      <c r="Z4531" t="s">
        <v>58224</v>
      </c>
    </row>
    <row r="4532" spans="25:26" x14ac:dyDescent="0.55000000000000004">
      <c r="Y4532" t="s">
        <v>26581</v>
      </c>
      <c r="Z4532" t="s">
        <v>58225</v>
      </c>
    </row>
    <row r="4533" spans="25:26" x14ac:dyDescent="0.55000000000000004">
      <c r="Y4533" t="s">
        <v>26582</v>
      </c>
      <c r="Z4533" t="s">
        <v>58226</v>
      </c>
    </row>
    <row r="4534" spans="25:26" x14ac:dyDescent="0.55000000000000004">
      <c r="Y4534" t="s">
        <v>26583</v>
      </c>
      <c r="Z4534" t="s">
        <v>58227</v>
      </c>
    </row>
    <row r="4535" spans="25:26" x14ac:dyDescent="0.55000000000000004">
      <c r="Y4535" t="s">
        <v>26584</v>
      </c>
      <c r="Z4535" t="s">
        <v>58228</v>
      </c>
    </row>
    <row r="4536" spans="25:26" x14ac:dyDescent="0.55000000000000004">
      <c r="Y4536" t="s">
        <v>26585</v>
      </c>
      <c r="Z4536" t="s">
        <v>58229</v>
      </c>
    </row>
    <row r="4537" spans="25:26" x14ac:dyDescent="0.55000000000000004">
      <c r="Y4537" t="s">
        <v>26586</v>
      </c>
      <c r="Z4537" t="s">
        <v>58230</v>
      </c>
    </row>
    <row r="4538" spans="25:26" x14ac:dyDescent="0.55000000000000004">
      <c r="Y4538" t="s">
        <v>26587</v>
      </c>
      <c r="Z4538" t="s">
        <v>58231</v>
      </c>
    </row>
    <row r="4539" spans="25:26" x14ac:dyDescent="0.55000000000000004">
      <c r="Y4539" t="s">
        <v>26588</v>
      </c>
      <c r="Z4539" t="s">
        <v>58232</v>
      </c>
    </row>
    <row r="4540" spans="25:26" x14ac:dyDescent="0.55000000000000004">
      <c r="Y4540" t="s">
        <v>26589</v>
      </c>
      <c r="Z4540" t="s">
        <v>58233</v>
      </c>
    </row>
    <row r="4541" spans="25:26" x14ac:dyDescent="0.55000000000000004">
      <c r="Y4541" t="s">
        <v>26590</v>
      </c>
      <c r="Z4541" t="s">
        <v>58234</v>
      </c>
    </row>
    <row r="4542" spans="25:26" x14ac:dyDescent="0.55000000000000004">
      <c r="Y4542" t="s">
        <v>26591</v>
      </c>
      <c r="Z4542" t="s">
        <v>58235</v>
      </c>
    </row>
    <row r="4543" spans="25:26" x14ac:dyDescent="0.55000000000000004">
      <c r="Y4543" t="s">
        <v>26592</v>
      </c>
      <c r="Z4543" t="s">
        <v>58236</v>
      </c>
    </row>
    <row r="4544" spans="25:26" x14ac:dyDescent="0.55000000000000004">
      <c r="Y4544" t="s">
        <v>26593</v>
      </c>
      <c r="Z4544" t="s">
        <v>58237</v>
      </c>
    </row>
    <row r="4545" spans="25:26" x14ac:dyDescent="0.55000000000000004">
      <c r="Y4545" t="s">
        <v>26594</v>
      </c>
      <c r="Z4545" t="s">
        <v>58238</v>
      </c>
    </row>
    <row r="4546" spans="25:26" x14ac:dyDescent="0.55000000000000004">
      <c r="Y4546" t="s">
        <v>26595</v>
      </c>
      <c r="Z4546" t="s">
        <v>58239</v>
      </c>
    </row>
    <row r="4547" spans="25:26" x14ac:dyDescent="0.55000000000000004">
      <c r="Y4547" t="s">
        <v>26596</v>
      </c>
      <c r="Z4547" t="s">
        <v>58240</v>
      </c>
    </row>
    <row r="4548" spans="25:26" x14ac:dyDescent="0.55000000000000004">
      <c r="Y4548" t="s">
        <v>26597</v>
      </c>
      <c r="Z4548" t="s">
        <v>58241</v>
      </c>
    </row>
    <row r="4549" spans="25:26" x14ac:dyDescent="0.55000000000000004">
      <c r="Y4549" t="s">
        <v>26598</v>
      </c>
      <c r="Z4549" t="s">
        <v>58242</v>
      </c>
    </row>
    <row r="4550" spans="25:26" x14ac:dyDescent="0.55000000000000004">
      <c r="Y4550" t="s">
        <v>26599</v>
      </c>
      <c r="Z4550" t="s">
        <v>58243</v>
      </c>
    </row>
    <row r="4551" spans="25:26" x14ac:dyDescent="0.55000000000000004">
      <c r="Y4551" t="s">
        <v>26600</v>
      </c>
      <c r="Z4551" t="s">
        <v>58244</v>
      </c>
    </row>
    <row r="4552" spans="25:26" x14ac:dyDescent="0.55000000000000004">
      <c r="Y4552" t="s">
        <v>26601</v>
      </c>
      <c r="Z4552" t="s">
        <v>58245</v>
      </c>
    </row>
    <row r="4553" spans="25:26" x14ac:dyDescent="0.55000000000000004">
      <c r="Y4553" t="s">
        <v>26602</v>
      </c>
      <c r="Z4553" t="s">
        <v>58246</v>
      </c>
    </row>
    <row r="4554" spans="25:26" x14ac:dyDescent="0.55000000000000004">
      <c r="Y4554" t="s">
        <v>26603</v>
      </c>
      <c r="Z4554" t="s">
        <v>58247</v>
      </c>
    </row>
    <row r="4555" spans="25:26" x14ac:dyDescent="0.55000000000000004">
      <c r="Y4555" t="s">
        <v>26403</v>
      </c>
      <c r="Z4555" t="s">
        <v>58047</v>
      </c>
    </row>
    <row r="4556" spans="25:26" x14ac:dyDescent="0.55000000000000004">
      <c r="Y4556" t="s">
        <v>26404</v>
      </c>
      <c r="Z4556" t="s">
        <v>58048</v>
      </c>
    </row>
    <row r="4557" spans="25:26" x14ac:dyDescent="0.55000000000000004">
      <c r="Y4557" t="s">
        <v>26405</v>
      </c>
      <c r="Z4557" t="s">
        <v>58049</v>
      </c>
    </row>
    <row r="4558" spans="25:26" x14ac:dyDescent="0.55000000000000004">
      <c r="Y4558" t="s">
        <v>26406</v>
      </c>
      <c r="Z4558" t="s">
        <v>58050</v>
      </c>
    </row>
    <row r="4559" spans="25:26" x14ac:dyDescent="0.55000000000000004">
      <c r="Y4559" t="s">
        <v>26407</v>
      </c>
      <c r="Z4559" t="s">
        <v>58051</v>
      </c>
    </row>
    <row r="4560" spans="25:26" x14ac:dyDescent="0.55000000000000004">
      <c r="Y4560" t="s">
        <v>26408</v>
      </c>
      <c r="Z4560" t="s">
        <v>58052</v>
      </c>
    </row>
    <row r="4561" spans="25:26" x14ac:dyDescent="0.55000000000000004">
      <c r="Y4561" t="s">
        <v>26409</v>
      </c>
      <c r="Z4561" t="s">
        <v>58053</v>
      </c>
    </row>
    <row r="4562" spans="25:26" x14ac:dyDescent="0.55000000000000004">
      <c r="Y4562" t="s">
        <v>26410</v>
      </c>
      <c r="Z4562" t="s">
        <v>58054</v>
      </c>
    </row>
    <row r="4563" spans="25:26" x14ac:dyDescent="0.55000000000000004">
      <c r="Y4563" t="s">
        <v>26411</v>
      </c>
      <c r="Z4563" t="s">
        <v>58055</v>
      </c>
    </row>
    <row r="4564" spans="25:26" x14ac:dyDescent="0.55000000000000004">
      <c r="Y4564" t="s">
        <v>26440</v>
      </c>
      <c r="Z4564" t="s">
        <v>58084</v>
      </c>
    </row>
    <row r="4565" spans="25:26" x14ac:dyDescent="0.55000000000000004">
      <c r="Y4565" t="s">
        <v>26441</v>
      </c>
      <c r="Z4565" t="s">
        <v>58085</v>
      </c>
    </row>
    <row r="4566" spans="25:26" x14ac:dyDescent="0.55000000000000004">
      <c r="Y4566" t="s">
        <v>26442</v>
      </c>
      <c r="Z4566" t="s">
        <v>58086</v>
      </c>
    </row>
    <row r="4567" spans="25:26" x14ac:dyDescent="0.55000000000000004">
      <c r="Y4567" t="s">
        <v>26443</v>
      </c>
      <c r="Z4567" t="s">
        <v>58087</v>
      </c>
    </row>
    <row r="4568" spans="25:26" x14ac:dyDescent="0.55000000000000004">
      <c r="Y4568" t="s">
        <v>26444</v>
      </c>
      <c r="Z4568" t="s">
        <v>58088</v>
      </c>
    </row>
    <row r="4569" spans="25:26" x14ac:dyDescent="0.55000000000000004">
      <c r="Y4569" t="s">
        <v>26445</v>
      </c>
      <c r="Z4569" t="s">
        <v>58089</v>
      </c>
    </row>
    <row r="4570" spans="25:26" x14ac:dyDescent="0.55000000000000004">
      <c r="Y4570" t="s">
        <v>26412</v>
      </c>
      <c r="Z4570" t="s">
        <v>58056</v>
      </c>
    </row>
    <row r="4571" spans="25:26" x14ac:dyDescent="0.55000000000000004">
      <c r="Y4571" t="s">
        <v>26413</v>
      </c>
      <c r="Z4571" t="s">
        <v>58057</v>
      </c>
    </row>
    <row r="4572" spans="25:26" x14ac:dyDescent="0.55000000000000004">
      <c r="Y4572" t="s">
        <v>26414</v>
      </c>
      <c r="Z4572" t="s">
        <v>58058</v>
      </c>
    </row>
    <row r="4573" spans="25:26" x14ac:dyDescent="0.55000000000000004">
      <c r="Y4573" t="s">
        <v>26415</v>
      </c>
      <c r="Z4573" t="s">
        <v>58059</v>
      </c>
    </row>
    <row r="4574" spans="25:26" x14ac:dyDescent="0.55000000000000004">
      <c r="Y4574" t="s">
        <v>26416</v>
      </c>
      <c r="Z4574" t="s">
        <v>58060</v>
      </c>
    </row>
    <row r="4575" spans="25:26" x14ac:dyDescent="0.55000000000000004">
      <c r="Y4575" t="s">
        <v>26417</v>
      </c>
      <c r="Z4575" t="s">
        <v>58061</v>
      </c>
    </row>
    <row r="4576" spans="25:26" x14ac:dyDescent="0.55000000000000004">
      <c r="Y4576" t="s">
        <v>26418</v>
      </c>
      <c r="Z4576" t="s">
        <v>58062</v>
      </c>
    </row>
    <row r="4577" spans="25:26" x14ac:dyDescent="0.55000000000000004">
      <c r="Y4577" t="s">
        <v>26419</v>
      </c>
      <c r="Z4577" t="s">
        <v>58063</v>
      </c>
    </row>
    <row r="4578" spans="25:26" x14ac:dyDescent="0.55000000000000004">
      <c r="Y4578" t="s">
        <v>26420</v>
      </c>
      <c r="Z4578" t="s">
        <v>58064</v>
      </c>
    </row>
    <row r="4579" spans="25:26" x14ac:dyDescent="0.55000000000000004">
      <c r="Y4579" t="s">
        <v>26421</v>
      </c>
      <c r="Z4579" t="s">
        <v>58065</v>
      </c>
    </row>
    <row r="4580" spans="25:26" x14ac:dyDescent="0.55000000000000004">
      <c r="Y4580" t="s">
        <v>26422</v>
      </c>
      <c r="Z4580" t="s">
        <v>58066</v>
      </c>
    </row>
    <row r="4581" spans="25:26" x14ac:dyDescent="0.55000000000000004">
      <c r="Y4581" t="s">
        <v>26423</v>
      </c>
      <c r="Z4581" t="s">
        <v>58067</v>
      </c>
    </row>
    <row r="4582" spans="25:26" x14ac:dyDescent="0.55000000000000004">
      <c r="Y4582" t="s">
        <v>26424</v>
      </c>
      <c r="Z4582" t="s">
        <v>58068</v>
      </c>
    </row>
    <row r="4583" spans="25:26" x14ac:dyDescent="0.55000000000000004">
      <c r="Y4583" t="s">
        <v>26425</v>
      </c>
      <c r="Z4583" t="s">
        <v>58069</v>
      </c>
    </row>
    <row r="4584" spans="25:26" x14ac:dyDescent="0.55000000000000004">
      <c r="Y4584" t="s">
        <v>26426</v>
      </c>
      <c r="Z4584" t="s">
        <v>58070</v>
      </c>
    </row>
    <row r="4585" spans="25:26" x14ac:dyDescent="0.55000000000000004">
      <c r="Y4585" t="s">
        <v>26427</v>
      </c>
      <c r="Z4585" t="s">
        <v>58071</v>
      </c>
    </row>
    <row r="4586" spans="25:26" x14ac:dyDescent="0.55000000000000004">
      <c r="Y4586" t="s">
        <v>26428</v>
      </c>
      <c r="Z4586" t="s">
        <v>58072</v>
      </c>
    </row>
    <row r="4587" spans="25:26" x14ac:dyDescent="0.55000000000000004">
      <c r="Y4587" t="s">
        <v>26429</v>
      </c>
      <c r="Z4587" t="s">
        <v>58073</v>
      </c>
    </row>
    <row r="4588" spans="25:26" x14ac:dyDescent="0.55000000000000004">
      <c r="Y4588" t="s">
        <v>26430</v>
      </c>
      <c r="Z4588" t="s">
        <v>58074</v>
      </c>
    </row>
    <row r="4589" spans="25:26" x14ac:dyDescent="0.55000000000000004">
      <c r="Y4589" t="s">
        <v>26431</v>
      </c>
      <c r="Z4589" t="s">
        <v>58075</v>
      </c>
    </row>
    <row r="4590" spans="25:26" x14ac:dyDescent="0.55000000000000004">
      <c r="Y4590" t="s">
        <v>26432</v>
      </c>
      <c r="Z4590" t="s">
        <v>58076</v>
      </c>
    </row>
    <row r="4591" spans="25:26" x14ac:dyDescent="0.55000000000000004">
      <c r="Y4591" t="s">
        <v>26433</v>
      </c>
      <c r="Z4591" t="s">
        <v>58077</v>
      </c>
    </row>
    <row r="4592" spans="25:26" x14ac:dyDescent="0.55000000000000004">
      <c r="Y4592" t="s">
        <v>26434</v>
      </c>
      <c r="Z4592" t="s">
        <v>58078</v>
      </c>
    </row>
    <row r="4593" spans="25:26" x14ac:dyDescent="0.55000000000000004">
      <c r="Y4593" t="s">
        <v>26435</v>
      </c>
      <c r="Z4593" t="s">
        <v>58079</v>
      </c>
    </row>
    <row r="4594" spans="25:26" x14ac:dyDescent="0.55000000000000004">
      <c r="Y4594" t="s">
        <v>26436</v>
      </c>
      <c r="Z4594" t="s">
        <v>58080</v>
      </c>
    </row>
    <row r="4595" spans="25:26" x14ac:dyDescent="0.55000000000000004">
      <c r="Y4595" t="s">
        <v>26437</v>
      </c>
      <c r="Z4595" t="s">
        <v>58081</v>
      </c>
    </row>
    <row r="4596" spans="25:26" x14ac:dyDescent="0.55000000000000004">
      <c r="Y4596" t="s">
        <v>26438</v>
      </c>
      <c r="Z4596" t="s">
        <v>58082</v>
      </c>
    </row>
    <row r="4597" spans="25:26" x14ac:dyDescent="0.55000000000000004">
      <c r="Y4597" t="s">
        <v>26439</v>
      </c>
      <c r="Z4597" t="s">
        <v>58083</v>
      </c>
    </row>
    <row r="4598" spans="25:26" x14ac:dyDescent="0.55000000000000004">
      <c r="Y4598" t="s">
        <v>26446</v>
      </c>
      <c r="Z4598" t="s">
        <v>58090</v>
      </c>
    </row>
    <row r="4599" spans="25:26" x14ac:dyDescent="0.55000000000000004">
      <c r="Y4599" t="s">
        <v>26447</v>
      </c>
      <c r="Z4599" t="s">
        <v>58091</v>
      </c>
    </row>
    <row r="4600" spans="25:26" x14ac:dyDescent="0.55000000000000004">
      <c r="Y4600" t="s">
        <v>26448</v>
      </c>
      <c r="Z4600" t="s">
        <v>58092</v>
      </c>
    </row>
    <row r="4601" spans="25:26" x14ac:dyDescent="0.55000000000000004">
      <c r="Y4601" t="s">
        <v>26449</v>
      </c>
      <c r="Z4601" t="s">
        <v>58093</v>
      </c>
    </row>
    <row r="4602" spans="25:26" x14ac:dyDescent="0.55000000000000004">
      <c r="Y4602" t="s">
        <v>26450</v>
      </c>
      <c r="Z4602" t="s">
        <v>58094</v>
      </c>
    </row>
    <row r="4603" spans="25:26" x14ac:dyDescent="0.55000000000000004">
      <c r="Y4603" t="s">
        <v>26451</v>
      </c>
      <c r="Z4603" t="s">
        <v>58095</v>
      </c>
    </row>
    <row r="4604" spans="25:26" x14ac:dyDescent="0.55000000000000004">
      <c r="Y4604" t="s">
        <v>26452</v>
      </c>
      <c r="Z4604" t="s">
        <v>58096</v>
      </c>
    </row>
    <row r="4605" spans="25:26" x14ac:dyDescent="0.55000000000000004">
      <c r="Y4605" t="s">
        <v>26453</v>
      </c>
      <c r="Z4605" t="s">
        <v>58097</v>
      </c>
    </row>
    <row r="4606" spans="25:26" x14ac:dyDescent="0.55000000000000004">
      <c r="Y4606" t="s">
        <v>26454</v>
      </c>
      <c r="Z4606" t="s">
        <v>58098</v>
      </c>
    </row>
    <row r="4607" spans="25:26" x14ac:dyDescent="0.55000000000000004">
      <c r="Y4607" t="s">
        <v>26455</v>
      </c>
      <c r="Z4607" t="s">
        <v>58099</v>
      </c>
    </row>
    <row r="4608" spans="25:26" x14ac:dyDescent="0.55000000000000004">
      <c r="Y4608" t="s">
        <v>26456</v>
      </c>
      <c r="Z4608" t="s">
        <v>58100</v>
      </c>
    </row>
    <row r="4609" spans="25:26" x14ac:dyDescent="0.55000000000000004">
      <c r="Y4609" t="s">
        <v>26457</v>
      </c>
      <c r="Z4609" t="s">
        <v>58101</v>
      </c>
    </row>
    <row r="4610" spans="25:26" x14ac:dyDescent="0.55000000000000004">
      <c r="Y4610" t="s">
        <v>26458</v>
      </c>
      <c r="Z4610" t="s">
        <v>58102</v>
      </c>
    </row>
    <row r="4611" spans="25:26" x14ac:dyDescent="0.55000000000000004">
      <c r="Y4611" t="s">
        <v>26459</v>
      </c>
      <c r="Z4611" t="s">
        <v>58103</v>
      </c>
    </row>
    <row r="4612" spans="25:26" x14ac:dyDescent="0.55000000000000004">
      <c r="Y4612" t="s">
        <v>26460</v>
      </c>
      <c r="Z4612" t="s">
        <v>58104</v>
      </c>
    </row>
    <row r="4613" spans="25:26" x14ac:dyDescent="0.55000000000000004">
      <c r="Y4613" t="s">
        <v>26461</v>
      </c>
      <c r="Z4613" t="s">
        <v>58105</v>
      </c>
    </row>
    <row r="4614" spans="25:26" x14ac:dyDescent="0.55000000000000004">
      <c r="Y4614" t="s">
        <v>26462</v>
      </c>
      <c r="Z4614" t="s">
        <v>58106</v>
      </c>
    </row>
    <row r="4615" spans="25:26" x14ac:dyDescent="0.55000000000000004">
      <c r="Y4615" t="s">
        <v>26463</v>
      </c>
      <c r="Z4615" t="s">
        <v>58107</v>
      </c>
    </row>
    <row r="4616" spans="25:26" x14ac:dyDescent="0.55000000000000004">
      <c r="Y4616" t="s">
        <v>26464</v>
      </c>
      <c r="Z4616" t="s">
        <v>58108</v>
      </c>
    </row>
    <row r="4617" spans="25:26" x14ac:dyDescent="0.55000000000000004">
      <c r="Y4617" t="s">
        <v>26465</v>
      </c>
      <c r="Z4617" t="s">
        <v>58109</v>
      </c>
    </row>
    <row r="4618" spans="25:26" x14ac:dyDescent="0.55000000000000004">
      <c r="Y4618" t="s">
        <v>26466</v>
      </c>
      <c r="Z4618" t="s">
        <v>58110</v>
      </c>
    </row>
    <row r="4619" spans="25:26" x14ac:dyDescent="0.55000000000000004">
      <c r="Y4619" t="s">
        <v>26467</v>
      </c>
      <c r="Z4619" t="s">
        <v>58111</v>
      </c>
    </row>
    <row r="4620" spans="25:26" x14ac:dyDescent="0.55000000000000004">
      <c r="Y4620" t="s">
        <v>26468</v>
      </c>
      <c r="Z4620" t="s">
        <v>58112</v>
      </c>
    </row>
    <row r="4621" spans="25:26" x14ac:dyDescent="0.55000000000000004">
      <c r="Y4621" t="s">
        <v>26469</v>
      </c>
      <c r="Z4621" t="s">
        <v>58113</v>
      </c>
    </row>
    <row r="4622" spans="25:26" x14ac:dyDescent="0.55000000000000004">
      <c r="Y4622" t="s">
        <v>26470</v>
      </c>
      <c r="Z4622" t="s">
        <v>58114</v>
      </c>
    </row>
    <row r="4623" spans="25:26" x14ac:dyDescent="0.55000000000000004">
      <c r="Y4623" t="s">
        <v>26471</v>
      </c>
      <c r="Z4623" t="s">
        <v>58115</v>
      </c>
    </row>
    <row r="4624" spans="25:26" x14ac:dyDescent="0.55000000000000004">
      <c r="Y4624" t="s">
        <v>26472</v>
      </c>
      <c r="Z4624" t="s">
        <v>58116</v>
      </c>
    </row>
    <row r="4625" spans="25:26" x14ac:dyDescent="0.55000000000000004">
      <c r="Y4625" t="s">
        <v>26473</v>
      </c>
      <c r="Z4625" t="s">
        <v>58117</v>
      </c>
    </row>
    <row r="4626" spans="25:26" x14ac:dyDescent="0.55000000000000004">
      <c r="Y4626" t="s">
        <v>26474</v>
      </c>
      <c r="Z4626" t="s">
        <v>58118</v>
      </c>
    </row>
    <row r="4627" spans="25:26" x14ac:dyDescent="0.55000000000000004">
      <c r="Y4627" t="s">
        <v>26475</v>
      </c>
      <c r="Z4627" t="s">
        <v>58119</v>
      </c>
    </row>
    <row r="4628" spans="25:26" x14ac:dyDescent="0.55000000000000004">
      <c r="Y4628" t="s">
        <v>26476</v>
      </c>
      <c r="Z4628" t="s">
        <v>58120</v>
      </c>
    </row>
    <row r="4629" spans="25:26" x14ac:dyDescent="0.55000000000000004">
      <c r="Y4629" t="s">
        <v>26477</v>
      </c>
      <c r="Z4629" t="s">
        <v>58121</v>
      </c>
    </row>
    <row r="4630" spans="25:26" x14ac:dyDescent="0.55000000000000004">
      <c r="Y4630" t="s">
        <v>26478</v>
      </c>
      <c r="Z4630" t="s">
        <v>58122</v>
      </c>
    </row>
    <row r="4631" spans="25:26" x14ac:dyDescent="0.55000000000000004">
      <c r="Y4631" t="s">
        <v>26479</v>
      </c>
      <c r="Z4631" t="s">
        <v>58123</v>
      </c>
    </row>
    <row r="4632" spans="25:26" x14ac:dyDescent="0.55000000000000004">
      <c r="Y4632" t="s">
        <v>26480</v>
      </c>
      <c r="Z4632" t="s">
        <v>58124</v>
      </c>
    </row>
    <row r="4633" spans="25:26" x14ac:dyDescent="0.55000000000000004">
      <c r="Y4633" t="s">
        <v>26481</v>
      </c>
      <c r="Z4633" t="s">
        <v>58125</v>
      </c>
    </row>
    <row r="4634" spans="25:26" x14ac:dyDescent="0.55000000000000004">
      <c r="Y4634" t="s">
        <v>26482</v>
      </c>
      <c r="Z4634" t="s">
        <v>58126</v>
      </c>
    </row>
    <row r="4635" spans="25:26" x14ac:dyDescent="0.55000000000000004">
      <c r="Y4635" t="s">
        <v>26483</v>
      </c>
      <c r="Z4635" t="s">
        <v>58127</v>
      </c>
    </row>
    <row r="4636" spans="25:26" x14ac:dyDescent="0.55000000000000004">
      <c r="Y4636" t="s">
        <v>26484</v>
      </c>
      <c r="Z4636" t="s">
        <v>58128</v>
      </c>
    </row>
    <row r="4637" spans="25:26" x14ac:dyDescent="0.55000000000000004">
      <c r="Y4637" t="s">
        <v>26485</v>
      </c>
      <c r="Z4637" t="s">
        <v>58129</v>
      </c>
    </row>
    <row r="4638" spans="25:26" x14ac:dyDescent="0.55000000000000004">
      <c r="Y4638" t="s">
        <v>26486</v>
      </c>
      <c r="Z4638" t="s">
        <v>58130</v>
      </c>
    </row>
    <row r="4639" spans="25:26" x14ac:dyDescent="0.55000000000000004">
      <c r="Y4639" t="s">
        <v>26487</v>
      </c>
      <c r="Z4639" t="s">
        <v>58131</v>
      </c>
    </row>
    <row r="4640" spans="25:26" x14ac:dyDescent="0.55000000000000004">
      <c r="Y4640" t="s">
        <v>26488</v>
      </c>
      <c r="Z4640" t="s">
        <v>58132</v>
      </c>
    </row>
    <row r="4641" spans="25:26" x14ac:dyDescent="0.55000000000000004">
      <c r="Y4641" t="s">
        <v>26489</v>
      </c>
      <c r="Z4641" t="s">
        <v>58133</v>
      </c>
    </row>
    <row r="4642" spans="25:26" x14ac:dyDescent="0.55000000000000004">
      <c r="Y4642" t="s">
        <v>26490</v>
      </c>
      <c r="Z4642" t="s">
        <v>58134</v>
      </c>
    </row>
    <row r="4643" spans="25:26" x14ac:dyDescent="0.55000000000000004">
      <c r="Y4643" t="s">
        <v>26491</v>
      </c>
      <c r="Z4643" t="s">
        <v>58135</v>
      </c>
    </row>
    <row r="4644" spans="25:26" x14ac:dyDescent="0.55000000000000004">
      <c r="Y4644" t="s">
        <v>26492</v>
      </c>
      <c r="Z4644" t="s">
        <v>58136</v>
      </c>
    </row>
    <row r="4645" spans="25:26" x14ac:dyDescent="0.55000000000000004">
      <c r="Y4645" t="s">
        <v>26493</v>
      </c>
      <c r="Z4645" t="s">
        <v>58137</v>
      </c>
    </row>
    <row r="4646" spans="25:26" x14ac:dyDescent="0.55000000000000004">
      <c r="Y4646" t="s">
        <v>26494</v>
      </c>
      <c r="Z4646" t="s">
        <v>58138</v>
      </c>
    </row>
    <row r="4647" spans="25:26" x14ac:dyDescent="0.55000000000000004">
      <c r="Y4647" t="s">
        <v>26495</v>
      </c>
      <c r="Z4647" t="s">
        <v>58139</v>
      </c>
    </row>
    <row r="4648" spans="25:26" x14ac:dyDescent="0.55000000000000004">
      <c r="Y4648" t="s">
        <v>26496</v>
      </c>
      <c r="Z4648" t="s">
        <v>58140</v>
      </c>
    </row>
    <row r="4649" spans="25:26" x14ac:dyDescent="0.55000000000000004">
      <c r="Y4649" t="s">
        <v>26497</v>
      </c>
      <c r="Z4649" t="s">
        <v>58141</v>
      </c>
    </row>
    <row r="4650" spans="25:26" x14ac:dyDescent="0.55000000000000004">
      <c r="Y4650" t="s">
        <v>26498</v>
      </c>
      <c r="Z4650" t="s">
        <v>58142</v>
      </c>
    </row>
    <row r="4651" spans="25:26" x14ac:dyDescent="0.55000000000000004">
      <c r="Y4651" t="s">
        <v>26499</v>
      </c>
      <c r="Z4651" t="s">
        <v>58143</v>
      </c>
    </row>
    <row r="4652" spans="25:26" x14ac:dyDescent="0.55000000000000004">
      <c r="Y4652" t="s">
        <v>26500</v>
      </c>
      <c r="Z4652" t="s">
        <v>58144</v>
      </c>
    </row>
    <row r="4653" spans="25:26" x14ac:dyDescent="0.55000000000000004">
      <c r="Y4653" t="s">
        <v>26501</v>
      </c>
      <c r="Z4653" t="s">
        <v>58145</v>
      </c>
    </row>
    <row r="4654" spans="25:26" x14ac:dyDescent="0.55000000000000004">
      <c r="Y4654" t="s">
        <v>26502</v>
      </c>
      <c r="Z4654" t="s">
        <v>58146</v>
      </c>
    </row>
    <row r="4655" spans="25:26" x14ac:dyDescent="0.55000000000000004">
      <c r="Y4655" t="s">
        <v>26503</v>
      </c>
      <c r="Z4655" t="s">
        <v>58147</v>
      </c>
    </row>
    <row r="4656" spans="25:26" x14ac:dyDescent="0.55000000000000004">
      <c r="Y4656" t="s">
        <v>26504</v>
      </c>
      <c r="Z4656" t="s">
        <v>58148</v>
      </c>
    </row>
    <row r="4657" spans="25:26" x14ac:dyDescent="0.55000000000000004">
      <c r="Y4657" t="s">
        <v>26505</v>
      </c>
      <c r="Z4657" t="s">
        <v>58149</v>
      </c>
    </row>
    <row r="4658" spans="25:26" x14ac:dyDescent="0.55000000000000004">
      <c r="Y4658" t="s">
        <v>26506</v>
      </c>
      <c r="Z4658" t="s">
        <v>58150</v>
      </c>
    </row>
    <row r="4659" spans="25:26" x14ac:dyDescent="0.55000000000000004">
      <c r="Y4659" t="s">
        <v>26507</v>
      </c>
      <c r="Z4659" t="s">
        <v>58151</v>
      </c>
    </row>
    <row r="4660" spans="25:26" x14ac:dyDescent="0.55000000000000004">
      <c r="Y4660" t="s">
        <v>26508</v>
      </c>
      <c r="Z4660" t="s">
        <v>58152</v>
      </c>
    </row>
    <row r="4661" spans="25:26" x14ac:dyDescent="0.55000000000000004">
      <c r="Y4661" t="s">
        <v>26509</v>
      </c>
      <c r="Z4661" t="s">
        <v>58153</v>
      </c>
    </row>
    <row r="4662" spans="25:26" x14ac:dyDescent="0.55000000000000004">
      <c r="Y4662" t="s">
        <v>26510</v>
      </c>
      <c r="Z4662" t="s">
        <v>58154</v>
      </c>
    </row>
    <row r="4663" spans="25:26" x14ac:dyDescent="0.55000000000000004">
      <c r="Y4663" t="s">
        <v>26511</v>
      </c>
      <c r="Z4663" t="s">
        <v>58155</v>
      </c>
    </row>
    <row r="4664" spans="25:26" x14ac:dyDescent="0.55000000000000004">
      <c r="Y4664" t="s">
        <v>26512</v>
      </c>
      <c r="Z4664" t="s">
        <v>58156</v>
      </c>
    </row>
    <row r="4665" spans="25:26" x14ac:dyDescent="0.55000000000000004">
      <c r="Y4665" t="s">
        <v>26513</v>
      </c>
      <c r="Z4665" t="s">
        <v>58157</v>
      </c>
    </row>
    <row r="4666" spans="25:26" x14ac:dyDescent="0.55000000000000004">
      <c r="Y4666" t="s">
        <v>26514</v>
      </c>
      <c r="Z4666" t="s">
        <v>58158</v>
      </c>
    </row>
    <row r="4667" spans="25:26" x14ac:dyDescent="0.55000000000000004">
      <c r="Y4667" t="s">
        <v>26515</v>
      </c>
      <c r="Z4667" t="s">
        <v>58159</v>
      </c>
    </row>
    <row r="4668" spans="25:26" x14ac:dyDescent="0.55000000000000004">
      <c r="Y4668" t="s">
        <v>26516</v>
      </c>
      <c r="Z4668" t="s">
        <v>58160</v>
      </c>
    </row>
    <row r="4669" spans="25:26" x14ac:dyDescent="0.55000000000000004">
      <c r="Y4669" t="s">
        <v>26517</v>
      </c>
      <c r="Z4669" t="s">
        <v>58161</v>
      </c>
    </row>
    <row r="4670" spans="25:26" x14ac:dyDescent="0.55000000000000004">
      <c r="Y4670" t="s">
        <v>26518</v>
      </c>
      <c r="Z4670" t="s">
        <v>58162</v>
      </c>
    </row>
    <row r="4671" spans="25:26" x14ac:dyDescent="0.55000000000000004">
      <c r="Y4671" t="s">
        <v>26519</v>
      </c>
      <c r="Z4671" t="s">
        <v>58163</v>
      </c>
    </row>
    <row r="4672" spans="25:26" x14ac:dyDescent="0.55000000000000004">
      <c r="Y4672" t="s">
        <v>26520</v>
      </c>
      <c r="Z4672" t="s">
        <v>58164</v>
      </c>
    </row>
    <row r="4673" spans="25:26" x14ac:dyDescent="0.55000000000000004">
      <c r="Y4673" t="s">
        <v>26521</v>
      </c>
      <c r="Z4673" t="s">
        <v>58165</v>
      </c>
    </row>
    <row r="4674" spans="25:26" x14ac:dyDescent="0.55000000000000004">
      <c r="Y4674" t="s">
        <v>26522</v>
      </c>
      <c r="Z4674" t="s">
        <v>58166</v>
      </c>
    </row>
    <row r="4675" spans="25:26" x14ac:dyDescent="0.55000000000000004">
      <c r="Y4675" t="s">
        <v>26523</v>
      </c>
      <c r="Z4675" t="s">
        <v>58167</v>
      </c>
    </row>
    <row r="4676" spans="25:26" x14ac:dyDescent="0.55000000000000004">
      <c r="Y4676" t="s">
        <v>26524</v>
      </c>
      <c r="Z4676" t="s">
        <v>58168</v>
      </c>
    </row>
    <row r="4677" spans="25:26" x14ac:dyDescent="0.55000000000000004">
      <c r="Y4677" t="s">
        <v>26525</v>
      </c>
      <c r="Z4677" t="s">
        <v>58169</v>
      </c>
    </row>
    <row r="4678" spans="25:26" x14ac:dyDescent="0.55000000000000004">
      <c r="Y4678" t="s">
        <v>26526</v>
      </c>
      <c r="Z4678" t="s">
        <v>58170</v>
      </c>
    </row>
    <row r="4679" spans="25:26" x14ac:dyDescent="0.55000000000000004">
      <c r="Y4679" t="s">
        <v>26527</v>
      </c>
      <c r="Z4679" t="s">
        <v>58171</v>
      </c>
    </row>
    <row r="4680" spans="25:26" x14ac:dyDescent="0.55000000000000004">
      <c r="Y4680" t="s">
        <v>26528</v>
      </c>
      <c r="Z4680" t="s">
        <v>58172</v>
      </c>
    </row>
    <row r="4681" spans="25:26" x14ac:dyDescent="0.55000000000000004">
      <c r="Y4681" t="s">
        <v>26529</v>
      </c>
      <c r="Z4681" t="s">
        <v>58173</v>
      </c>
    </row>
    <row r="4682" spans="25:26" x14ac:dyDescent="0.55000000000000004">
      <c r="Y4682" t="s">
        <v>26530</v>
      </c>
      <c r="Z4682" t="s">
        <v>58174</v>
      </c>
    </row>
    <row r="4683" spans="25:26" x14ac:dyDescent="0.55000000000000004">
      <c r="Y4683" t="s">
        <v>26531</v>
      </c>
      <c r="Z4683" t="s">
        <v>58175</v>
      </c>
    </row>
    <row r="4684" spans="25:26" x14ac:dyDescent="0.55000000000000004">
      <c r="Y4684" t="s">
        <v>26532</v>
      </c>
      <c r="Z4684" t="s">
        <v>58176</v>
      </c>
    </row>
    <row r="4685" spans="25:26" x14ac:dyDescent="0.55000000000000004">
      <c r="Y4685" t="s">
        <v>26533</v>
      </c>
      <c r="Z4685" t="s">
        <v>58177</v>
      </c>
    </row>
    <row r="4686" spans="25:26" x14ac:dyDescent="0.55000000000000004">
      <c r="Y4686" t="s">
        <v>26534</v>
      </c>
      <c r="Z4686" t="s">
        <v>58178</v>
      </c>
    </row>
    <row r="4687" spans="25:26" x14ac:dyDescent="0.55000000000000004">
      <c r="Y4687" t="s">
        <v>26535</v>
      </c>
      <c r="Z4687" t="s">
        <v>58179</v>
      </c>
    </row>
    <row r="4688" spans="25:26" x14ac:dyDescent="0.55000000000000004">
      <c r="Y4688" t="s">
        <v>26536</v>
      </c>
      <c r="Z4688" t="s">
        <v>58180</v>
      </c>
    </row>
    <row r="4689" spans="25:26" x14ac:dyDescent="0.55000000000000004">
      <c r="Y4689" t="s">
        <v>26537</v>
      </c>
      <c r="Z4689" t="s">
        <v>58181</v>
      </c>
    </row>
    <row r="4690" spans="25:26" x14ac:dyDescent="0.55000000000000004">
      <c r="Y4690" t="s">
        <v>26538</v>
      </c>
      <c r="Z4690" t="s">
        <v>58182</v>
      </c>
    </row>
    <row r="4691" spans="25:26" x14ac:dyDescent="0.55000000000000004">
      <c r="Y4691" t="s">
        <v>25517</v>
      </c>
      <c r="Z4691" t="s">
        <v>57161</v>
      </c>
    </row>
    <row r="4692" spans="25:26" x14ac:dyDescent="0.55000000000000004">
      <c r="Y4692" t="s">
        <v>25518</v>
      </c>
      <c r="Z4692" t="s">
        <v>57162</v>
      </c>
    </row>
    <row r="4693" spans="25:26" x14ac:dyDescent="0.55000000000000004">
      <c r="Y4693" t="s">
        <v>25519</v>
      </c>
      <c r="Z4693" t="s">
        <v>57163</v>
      </c>
    </row>
    <row r="4694" spans="25:26" x14ac:dyDescent="0.55000000000000004">
      <c r="Y4694" t="s">
        <v>25520</v>
      </c>
      <c r="Z4694" t="s">
        <v>57164</v>
      </c>
    </row>
    <row r="4695" spans="25:26" x14ac:dyDescent="0.55000000000000004">
      <c r="Y4695" t="s">
        <v>25521</v>
      </c>
      <c r="Z4695" t="s">
        <v>57165</v>
      </c>
    </row>
    <row r="4696" spans="25:26" x14ac:dyDescent="0.55000000000000004">
      <c r="Y4696" t="s">
        <v>25522</v>
      </c>
      <c r="Z4696" t="s">
        <v>57166</v>
      </c>
    </row>
    <row r="4697" spans="25:26" x14ac:dyDescent="0.55000000000000004">
      <c r="Y4697" t="s">
        <v>25523</v>
      </c>
      <c r="Z4697" t="s">
        <v>57167</v>
      </c>
    </row>
    <row r="4698" spans="25:26" x14ac:dyDescent="0.55000000000000004">
      <c r="Y4698" t="s">
        <v>25524</v>
      </c>
      <c r="Z4698" t="s">
        <v>57168</v>
      </c>
    </row>
    <row r="4699" spans="25:26" x14ac:dyDescent="0.55000000000000004">
      <c r="Y4699" t="s">
        <v>25525</v>
      </c>
      <c r="Z4699" t="s">
        <v>57169</v>
      </c>
    </row>
    <row r="4700" spans="25:26" x14ac:dyDescent="0.55000000000000004">
      <c r="Y4700" t="s">
        <v>25526</v>
      </c>
      <c r="Z4700" t="s">
        <v>57170</v>
      </c>
    </row>
    <row r="4701" spans="25:26" x14ac:dyDescent="0.55000000000000004">
      <c r="Y4701" t="s">
        <v>25527</v>
      </c>
      <c r="Z4701" t="s">
        <v>57171</v>
      </c>
    </row>
    <row r="4702" spans="25:26" x14ac:dyDescent="0.55000000000000004">
      <c r="Y4702" t="s">
        <v>25528</v>
      </c>
      <c r="Z4702" t="s">
        <v>57172</v>
      </c>
    </row>
    <row r="4703" spans="25:26" x14ac:dyDescent="0.55000000000000004">
      <c r="Y4703" t="s">
        <v>25529</v>
      </c>
      <c r="Z4703" t="s">
        <v>57173</v>
      </c>
    </row>
    <row r="4704" spans="25:26" x14ac:dyDescent="0.55000000000000004">
      <c r="Y4704" t="s">
        <v>25530</v>
      </c>
      <c r="Z4704" t="s">
        <v>57174</v>
      </c>
    </row>
    <row r="4705" spans="25:26" x14ac:dyDescent="0.55000000000000004">
      <c r="Y4705" t="s">
        <v>25531</v>
      </c>
      <c r="Z4705" t="s">
        <v>57175</v>
      </c>
    </row>
    <row r="4706" spans="25:26" x14ac:dyDescent="0.55000000000000004">
      <c r="Y4706" t="s">
        <v>25532</v>
      </c>
      <c r="Z4706" t="s">
        <v>57176</v>
      </c>
    </row>
    <row r="4707" spans="25:26" x14ac:dyDescent="0.55000000000000004">
      <c r="Y4707" t="s">
        <v>25533</v>
      </c>
      <c r="Z4707" t="s">
        <v>57177</v>
      </c>
    </row>
    <row r="4708" spans="25:26" x14ac:dyDescent="0.55000000000000004">
      <c r="Y4708" t="s">
        <v>25534</v>
      </c>
      <c r="Z4708" t="s">
        <v>57178</v>
      </c>
    </row>
    <row r="4709" spans="25:26" x14ac:dyDescent="0.55000000000000004">
      <c r="Y4709" t="s">
        <v>25535</v>
      </c>
      <c r="Z4709" t="s">
        <v>57179</v>
      </c>
    </row>
    <row r="4710" spans="25:26" x14ac:dyDescent="0.55000000000000004">
      <c r="Y4710" t="s">
        <v>25536</v>
      </c>
      <c r="Z4710" t="s">
        <v>57180</v>
      </c>
    </row>
    <row r="4711" spans="25:26" x14ac:dyDescent="0.55000000000000004">
      <c r="Y4711" t="s">
        <v>25537</v>
      </c>
      <c r="Z4711" t="s">
        <v>57181</v>
      </c>
    </row>
    <row r="4712" spans="25:26" x14ac:dyDescent="0.55000000000000004">
      <c r="Y4712" t="s">
        <v>25538</v>
      </c>
      <c r="Z4712" t="s">
        <v>57182</v>
      </c>
    </row>
    <row r="4713" spans="25:26" x14ac:dyDescent="0.55000000000000004">
      <c r="Y4713" t="s">
        <v>25539</v>
      </c>
      <c r="Z4713" t="s">
        <v>57183</v>
      </c>
    </row>
    <row r="4714" spans="25:26" x14ac:dyDescent="0.55000000000000004">
      <c r="Y4714" t="s">
        <v>25540</v>
      </c>
      <c r="Z4714" t="s">
        <v>57184</v>
      </c>
    </row>
    <row r="4715" spans="25:26" x14ac:dyDescent="0.55000000000000004">
      <c r="Y4715" t="s">
        <v>25541</v>
      </c>
      <c r="Z4715" t="s">
        <v>57185</v>
      </c>
    </row>
    <row r="4716" spans="25:26" x14ac:dyDescent="0.55000000000000004">
      <c r="Y4716" t="s">
        <v>25542</v>
      </c>
      <c r="Z4716" t="s">
        <v>57186</v>
      </c>
    </row>
    <row r="4717" spans="25:26" x14ac:dyDescent="0.55000000000000004">
      <c r="Y4717" t="s">
        <v>25543</v>
      </c>
      <c r="Z4717" t="s">
        <v>57187</v>
      </c>
    </row>
    <row r="4718" spans="25:26" x14ac:dyDescent="0.55000000000000004">
      <c r="Y4718" t="s">
        <v>25544</v>
      </c>
      <c r="Z4718" t="s">
        <v>57188</v>
      </c>
    </row>
    <row r="4719" spans="25:26" x14ac:dyDescent="0.55000000000000004">
      <c r="Y4719" t="s">
        <v>25545</v>
      </c>
      <c r="Z4719" t="s">
        <v>57189</v>
      </c>
    </row>
    <row r="4720" spans="25:26" x14ac:dyDescent="0.55000000000000004">
      <c r="Y4720" t="s">
        <v>25546</v>
      </c>
      <c r="Z4720" t="s">
        <v>57190</v>
      </c>
    </row>
    <row r="4721" spans="25:26" x14ac:dyDescent="0.55000000000000004">
      <c r="Y4721" t="s">
        <v>25547</v>
      </c>
      <c r="Z4721" t="s">
        <v>57191</v>
      </c>
    </row>
    <row r="4722" spans="25:26" x14ac:dyDescent="0.55000000000000004">
      <c r="Y4722" t="s">
        <v>25548</v>
      </c>
      <c r="Z4722" t="s">
        <v>57192</v>
      </c>
    </row>
    <row r="4723" spans="25:26" x14ac:dyDescent="0.55000000000000004">
      <c r="Y4723" t="s">
        <v>25549</v>
      </c>
      <c r="Z4723" t="s">
        <v>57193</v>
      </c>
    </row>
    <row r="4724" spans="25:26" x14ac:dyDescent="0.55000000000000004">
      <c r="Y4724" t="s">
        <v>25550</v>
      </c>
      <c r="Z4724" t="s">
        <v>57194</v>
      </c>
    </row>
    <row r="4725" spans="25:26" x14ac:dyDescent="0.55000000000000004">
      <c r="Y4725" t="s">
        <v>25551</v>
      </c>
      <c r="Z4725" t="s">
        <v>57195</v>
      </c>
    </row>
    <row r="4726" spans="25:26" x14ac:dyDescent="0.55000000000000004">
      <c r="Y4726" t="s">
        <v>25552</v>
      </c>
      <c r="Z4726" t="s">
        <v>57196</v>
      </c>
    </row>
    <row r="4727" spans="25:26" x14ac:dyDescent="0.55000000000000004">
      <c r="Y4727" t="s">
        <v>25553</v>
      </c>
      <c r="Z4727" t="s">
        <v>57197</v>
      </c>
    </row>
    <row r="4728" spans="25:26" x14ac:dyDescent="0.55000000000000004">
      <c r="Y4728" t="s">
        <v>25554</v>
      </c>
      <c r="Z4728" t="s">
        <v>57198</v>
      </c>
    </row>
    <row r="4729" spans="25:26" x14ac:dyDescent="0.55000000000000004">
      <c r="Y4729" t="s">
        <v>25555</v>
      </c>
      <c r="Z4729" t="s">
        <v>57199</v>
      </c>
    </row>
    <row r="4730" spans="25:26" x14ac:dyDescent="0.55000000000000004">
      <c r="Y4730" t="s">
        <v>25556</v>
      </c>
      <c r="Z4730" t="s">
        <v>57200</v>
      </c>
    </row>
    <row r="4731" spans="25:26" x14ac:dyDescent="0.55000000000000004">
      <c r="Y4731" t="s">
        <v>25557</v>
      </c>
      <c r="Z4731" t="s">
        <v>57201</v>
      </c>
    </row>
    <row r="4732" spans="25:26" x14ac:dyDescent="0.55000000000000004">
      <c r="Y4732" t="s">
        <v>25558</v>
      </c>
      <c r="Z4732" t="s">
        <v>57202</v>
      </c>
    </row>
    <row r="4733" spans="25:26" x14ac:dyDescent="0.55000000000000004">
      <c r="Y4733" t="s">
        <v>25559</v>
      </c>
      <c r="Z4733" t="s">
        <v>57203</v>
      </c>
    </row>
    <row r="4734" spans="25:26" x14ac:dyDescent="0.55000000000000004">
      <c r="Y4734" t="s">
        <v>25560</v>
      </c>
      <c r="Z4734" t="s">
        <v>57204</v>
      </c>
    </row>
    <row r="4735" spans="25:26" x14ac:dyDescent="0.55000000000000004">
      <c r="Y4735" t="s">
        <v>25561</v>
      </c>
      <c r="Z4735" t="s">
        <v>57205</v>
      </c>
    </row>
    <row r="4736" spans="25:26" x14ac:dyDescent="0.55000000000000004">
      <c r="Y4736" t="s">
        <v>25562</v>
      </c>
      <c r="Z4736" t="s">
        <v>57206</v>
      </c>
    </row>
    <row r="4737" spans="25:26" x14ac:dyDescent="0.55000000000000004">
      <c r="Y4737" t="s">
        <v>25563</v>
      </c>
      <c r="Z4737" t="s">
        <v>57207</v>
      </c>
    </row>
    <row r="4738" spans="25:26" x14ac:dyDescent="0.55000000000000004">
      <c r="Y4738" t="s">
        <v>25564</v>
      </c>
      <c r="Z4738" t="s">
        <v>57208</v>
      </c>
    </row>
    <row r="4739" spans="25:26" x14ac:dyDescent="0.55000000000000004">
      <c r="Y4739" t="s">
        <v>25565</v>
      </c>
      <c r="Z4739" t="s">
        <v>57209</v>
      </c>
    </row>
    <row r="4740" spans="25:26" x14ac:dyDescent="0.55000000000000004">
      <c r="Y4740" t="s">
        <v>25566</v>
      </c>
      <c r="Z4740" t="s">
        <v>57210</v>
      </c>
    </row>
    <row r="4741" spans="25:26" x14ac:dyDescent="0.55000000000000004">
      <c r="Y4741" t="s">
        <v>25567</v>
      </c>
      <c r="Z4741" t="s">
        <v>57211</v>
      </c>
    </row>
    <row r="4742" spans="25:26" x14ac:dyDescent="0.55000000000000004">
      <c r="Y4742" t="s">
        <v>25568</v>
      </c>
      <c r="Z4742" t="s">
        <v>57212</v>
      </c>
    </row>
    <row r="4743" spans="25:26" x14ac:dyDescent="0.55000000000000004">
      <c r="Y4743" t="s">
        <v>25569</v>
      </c>
      <c r="Z4743" t="s">
        <v>57213</v>
      </c>
    </row>
    <row r="4744" spans="25:26" x14ac:dyDescent="0.55000000000000004">
      <c r="Y4744" t="s">
        <v>25570</v>
      </c>
      <c r="Z4744" t="s">
        <v>57214</v>
      </c>
    </row>
    <row r="4745" spans="25:26" x14ac:dyDescent="0.55000000000000004">
      <c r="Y4745" t="s">
        <v>25571</v>
      </c>
      <c r="Z4745" t="s">
        <v>57215</v>
      </c>
    </row>
    <row r="4746" spans="25:26" x14ac:dyDescent="0.55000000000000004">
      <c r="Y4746" t="s">
        <v>25572</v>
      </c>
      <c r="Z4746" t="s">
        <v>57216</v>
      </c>
    </row>
    <row r="4747" spans="25:26" x14ac:dyDescent="0.55000000000000004">
      <c r="Y4747" t="s">
        <v>25573</v>
      </c>
      <c r="Z4747" t="s">
        <v>57217</v>
      </c>
    </row>
    <row r="4748" spans="25:26" x14ac:dyDescent="0.55000000000000004">
      <c r="Y4748" t="s">
        <v>25574</v>
      </c>
      <c r="Z4748" t="s">
        <v>57218</v>
      </c>
    </row>
    <row r="4749" spans="25:26" x14ac:dyDescent="0.55000000000000004">
      <c r="Y4749" t="s">
        <v>25575</v>
      </c>
      <c r="Z4749" t="s">
        <v>57219</v>
      </c>
    </row>
    <row r="4750" spans="25:26" x14ac:dyDescent="0.55000000000000004">
      <c r="Y4750" t="s">
        <v>25576</v>
      </c>
      <c r="Z4750" t="s">
        <v>57220</v>
      </c>
    </row>
    <row r="4751" spans="25:26" x14ac:dyDescent="0.55000000000000004">
      <c r="Y4751" t="s">
        <v>25577</v>
      </c>
      <c r="Z4751" t="s">
        <v>57221</v>
      </c>
    </row>
    <row r="4752" spans="25:26" x14ac:dyDescent="0.55000000000000004">
      <c r="Y4752" t="s">
        <v>25578</v>
      </c>
      <c r="Z4752" t="s">
        <v>57222</v>
      </c>
    </row>
    <row r="4753" spans="25:26" x14ac:dyDescent="0.55000000000000004">
      <c r="Y4753" t="s">
        <v>25579</v>
      </c>
      <c r="Z4753" t="s">
        <v>57223</v>
      </c>
    </row>
    <row r="4754" spans="25:26" x14ac:dyDescent="0.55000000000000004">
      <c r="Y4754" t="s">
        <v>25580</v>
      </c>
      <c r="Z4754" t="s">
        <v>57224</v>
      </c>
    </row>
    <row r="4755" spans="25:26" x14ac:dyDescent="0.55000000000000004">
      <c r="Y4755" t="s">
        <v>25581</v>
      </c>
      <c r="Z4755" t="s">
        <v>57225</v>
      </c>
    </row>
    <row r="4756" spans="25:26" x14ac:dyDescent="0.55000000000000004">
      <c r="Y4756" t="s">
        <v>25582</v>
      </c>
      <c r="Z4756" t="s">
        <v>57226</v>
      </c>
    </row>
    <row r="4757" spans="25:26" x14ac:dyDescent="0.55000000000000004">
      <c r="Y4757" t="s">
        <v>25583</v>
      </c>
      <c r="Z4757" t="s">
        <v>57227</v>
      </c>
    </row>
    <row r="4758" spans="25:26" x14ac:dyDescent="0.55000000000000004">
      <c r="Y4758" t="s">
        <v>25584</v>
      </c>
      <c r="Z4758" t="s">
        <v>57228</v>
      </c>
    </row>
    <row r="4759" spans="25:26" x14ac:dyDescent="0.55000000000000004">
      <c r="Y4759" t="s">
        <v>25585</v>
      </c>
      <c r="Z4759" t="s">
        <v>57229</v>
      </c>
    </row>
    <row r="4760" spans="25:26" x14ac:dyDescent="0.55000000000000004">
      <c r="Y4760" t="s">
        <v>25586</v>
      </c>
      <c r="Z4760" t="s">
        <v>57230</v>
      </c>
    </row>
    <row r="4761" spans="25:26" x14ac:dyDescent="0.55000000000000004">
      <c r="Y4761" t="s">
        <v>25587</v>
      </c>
      <c r="Z4761" t="s">
        <v>57231</v>
      </c>
    </row>
    <row r="4762" spans="25:26" x14ac:dyDescent="0.55000000000000004">
      <c r="Y4762" t="s">
        <v>25588</v>
      </c>
      <c r="Z4762" t="s">
        <v>57232</v>
      </c>
    </row>
    <row r="4763" spans="25:26" x14ac:dyDescent="0.55000000000000004">
      <c r="Y4763" t="s">
        <v>25589</v>
      </c>
      <c r="Z4763" t="s">
        <v>57233</v>
      </c>
    </row>
    <row r="4764" spans="25:26" x14ac:dyDescent="0.55000000000000004">
      <c r="Y4764" t="s">
        <v>25590</v>
      </c>
      <c r="Z4764" t="s">
        <v>57234</v>
      </c>
    </row>
    <row r="4765" spans="25:26" x14ac:dyDescent="0.55000000000000004">
      <c r="Y4765" t="s">
        <v>25591</v>
      </c>
      <c r="Z4765" t="s">
        <v>57235</v>
      </c>
    </row>
    <row r="4766" spans="25:26" x14ac:dyDescent="0.55000000000000004">
      <c r="Y4766" t="s">
        <v>25592</v>
      </c>
      <c r="Z4766" t="s">
        <v>57236</v>
      </c>
    </row>
    <row r="4767" spans="25:26" x14ac:dyDescent="0.55000000000000004">
      <c r="Y4767" t="s">
        <v>25593</v>
      </c>
      <c r="Z4767" t="s">
        <v>57237</v>
      </c>
    </row>
    <row r="4768" spans="25:26" x14ac:dyDescent="0.55000000000000004">
      <c r="Y4768" t="s">
        <v>25594</v>
      </c>
      <c r="Z4768" t="s">
        <v>57238</v>
      </c>
    </row>
    <row r="4769" spans="25:26" x14ac:dyDescent="0.55000000000000004">
      <c r="Y4769" t="s">
        <v>25595</v>
      </c>
      <c r="Z4769" t="s">
        <v>57239</v>
      </c>
    </row>
    <row r="4770" spans="25:26" x14ac:dyDescent="0.55000000000000004">
      <c r="Y4770" t="s">
        <v>25596</v>
      </c>
      <c r="Z4770" t="s">
        <v>57240</v>
      </c>
    </row>
    <row r="4771" spans="25:26" x14ac:dyDescent="0.55000000000000004">
      <c r="Y4771" t="s">
        <v>25597</v>
      </c>
      <c r="Z4771" t="s">
        <v>57241</v>
      </c>
    </row>
    <row r="4772" spans="25:26" x14ac:dyDescent="0.55000000000000004">
      <c r="Y4772" t="s">
        <v>25598</v>
      </c>
      <c r="Z4772" t="s">
        <v>57242</v>
      </c>
    </row>
    <row r="4773" spans="25:26" x14ac:dyDescent="0.55000000000000004">
      <c r="Y4773" t="s">
        <v>25599</v>
      </c>
      <c r="Z4773" t="s">
        <v>57243</v>
      </c>
    </row>
    <row r="4774" spans="25:26" x14ac:dyDescent="0.55000000000000004">
      <c r="Y4774" t="s">
        <v>25600</v>
      </c>
      <c r="Z4774" t="s">
        <v>57244</v>
      </c>
    </row>
    <row r="4775" spans="25:26" x14ac:dyDescent="0.55000000000000004">
      <c r="Y4775" t="s">
        <v>25601</v>
      </c>
      <c r="Z4775" t="s">
        <v>57245</v>
      </c>
    </row>
    <row r="4776" spans="25:26" x14ac:dyDescent="0.55000000000000004">
      <c r="Y4776" t="s">
        <v>25602</v>
      </c>
      <c r="Z4776" t="s">
        <v>57246</v>
      </c>
    </row>
    <row r="4777" spans="25:26" x14ac:dyDescent="0.55000000000000004">
      <c r="Y4777" t="s">
        <v>25603</v>
      </c>
      <c r="Z4777" t="s">
        <v>57247</v>
      </c>
    </row>
    <row r="4778" spans="25:26" x14ac:dyDescent="0.55000000000000004">
      <c r="Y4778" t="s">
        <v>25604</v>
      </c>
      <c r="Z4778" t="s">
        <v>57248</v>
      </c>
    </row>
    <row r="4779" spans="25:26" x14ac:dyDescent="0.55000000000000004">
      <c r="Y4779" t="s">
        <v>25605</v>
      </c>
      <c r="Z4779" t="s">
        <v>57249</v>
      </c>
    </row>
    <row r="4780" spans="25:26" x14ac:dyDescent="0.55000000000000004">
      <c r="Y4780" t="s">
        <v>25606</v>
      </c>
      <c r="Z4780" t="s">
        <v>57250</v>
      </c>
    </row>
    <row r="4781" spans="25:26" x14ac:dyDescent="0.55000000000000004">
      <c r="Y4781" t="s">
        <v>25607</v>
      </c>
      <c r="Z4781" t="s">
        <v>57251</v>
      </c>
    </row>
    <row r="4782" spans="25:26" x14ac:dyDescent="0.55000000000000004">
      <c r="Y4782" t="s">
        <v>25608</v>
      </c>
      <c r="Z4782" t="s">
        <v>57252</v>
      </c>
    </row>
    <row r="4783" spans="25:26" x14ac:dyDescent="0.55000000000000004">
      <c r="Y4783" t="s">
        <v>25609</v>
      </c>
      <c r="Z4783" t="s">
        <v>57253</v>
      </c>
    </row>
    <row r="4784" spans="25:26" x14ac:dyDescent="0.55000000000000004">
      <c r="Y4784" t="s">
        <v>25610</v>
      </c>
      <c r="Z4784" t="s">
        <v>57254</v>
      </c>
    </row>
    <row r="4785" spans="25:26" x14ac:dyDescent="0.55000000000000004">
      <c r="Y4785" t="s">
        <v>25611</v>
      </c>
      <c r="Z4785" t="s">
        <v>57255</v>
      </c>
    </row>
    <row r="4786" spans="25:26" x14ac:dyDescent="0.55000000000000004">
      <c r="Y4786" t="s">
        <v>25612</v>
      </c>
      <c r="Z4786" t="s">
        <v>57256</v>
      </c>
    </row>
    <row r="4787" spans="25:26" x14ac:dyDescent="0.55000000000000004">
      <c r="Y4787" t="s">
        <v>25613</v>
      </c>
      <c r="Z4787" t="s">
        <v>57257</v>
      </c>
    </row>
    <row r="4788" spans="25:26" x14ac:dyDescent="0.55000000000000004">
      <c r="Y4788" t="s">
        <v>25614</v>
      </c>
      <c r="Z4788" t="s">
        <v>57258</v>
      </c>
    </row>
    <row r="4789" spans="25:26" x14ac:dyDescent="0.55000000000000004">
      <c r="Y4789" t="s">
        <v>25615</v>
      </c>
      <c r="Z4789" t="s">
        <v>57259</v>
      </c>
    </row>
    <row r="4790" spans="25:26" x14ac:dyDescent="0.55000000000000004">
      <c r="Y4790" t="s">
        <v>25616</v>
      </c>
      <c r="Z4790" t="s">
        <v>57260</v>
      </c>
    </row>
    <row r="4791" spans="25:26" x14ac:dyDescent="0.55000000000000004">
      <c r="Y4791" t="s">
        <v>25617</v>
      </c>
      <c r="Z4791" t="s">
        <v>57261</v>
      </c>
    </row>
    <row r="4792" spans="25:26" x14ac:dyDescent="0.55000000000000004">
      <c r="Y4792" t="s">
        <v>25618</v>
      </c>
      <c r="Z4792" t="s">
        <v>57262</v>
      </c>
    </row>
    <row r="4793" spans="25:26" x14ac:dyDescent="0.55000000000000004">
      <c r="Y4793" t="s">
        <v>25619</v>
      </c>
      <c r="Z4793" t="s">
        <v>57263</v>
      </c>
    </row>
    <row r="4794" spans="25:26" x14ac:dyDescent="0.55000000000000004">
      <c r="Y4794" t="s">
        <v>25620</v>
      </c>
      <c r="Z4794" t="s">
        <v>57264</v>
      </c>
    </row>
    <row r="4795" spans="25:26" x14ac:dyDescent="0.55000000000000004">
      <c r="Y4795" t="s">
        <v>25621</v>
      </c>
      <c r="Z4795" t="s">
        <v>57265</v>
      </c>
    </row>
    <row r="4796" spans="25:26" x14ac:dyDescent="0.55000000000000004">
      <c r="Y4796" t="s">
        <v>25622</v>
      </c>
      <c r="Z4796" t="s">
        <v>57266</v>
      </c>
    </row>
    <row r="4797" spans="25:26" x14ac:dyDescent="0.55000000000000004">
      <c r="Y4797" t="s">
        <v>25623</v>
      </c>
      <c r="Z4797" t="s">
        <v>57267</v>
      </c>
    </row>
    <row r="4798" spans="25:26" x14ac:dyDescent="0.55000000000000004">
      <c r="Y4798" t="s">
        <v>25624</v>
      </c>
      <c r="Z4798" t="s">
        <v>57268</v>
      </c>
    </row>
    <row r="4799" spans="25:26" x14ac:dyDescent="0.55000000000000004">
      <c r="Y4799" t="s">
        <v>25625</v>
      </c>
      <c r="Z4799" t="s">
        <v>57269</v>
      </c>
    </row>
    <row r="4800" spans="25:26" x14ac:dyDescent="0.55000000000000004">
      <c r="Y4800" t="s">
        <v>25626</v>
      </c>
      <c r="Z4800" t="s">
        <v>57270</v>
      </c>
    </row>
    <row r="4801" spans="25:26" x14ac:dyDescent="0.55000000000000004">
      <c r="Y4801" t="s">
        <v>25627</v>
      </c>
      <c r="Z4801" t="s">
        <v>57271</v>
      </c>
    </row>
    <row r="4802" spans="25:26" x14ac:dyDescent="0.55000000000000004">
      <c r="Y4802" t="s">
        <v>25628</v>
      </c>
      <c r="Z4802" t="s">
        <v>57272</v>
      </c>
    </row>
    <row r="4803" spans="25:26" x14ac:dyDescent="0.55000000000000004">
      <c r="Y4803" t="s">
        <v>25629</v>
      </c>
      <c r="Z4803" t="s">
        <v>57273</v>
      </c>
    </row>
    <row r="4804" spans="25:26" x14ac:dyDescent="0.55000000000000004">
      <c r="Y4804" t="s">
        <v>25630</v>
      </c>
      <c r="Z4804" t="s">
        <v>57274</v>
      </c>
    </row>
    <row r="4805" spans="25:26" x14ac:dyDescent="0.55000000000000004">
      <c r="Y4805" t="s">
        <v>25631</v>
      </c>
      <c r="Z4805" t="s">
        <v>57275</v>
      </c>
    </row>
    <row r="4806" spans="25:26" x14ac:dyDescent="0.55000000000000004">
      <c r="Y4806" t="s">
        <v>25632</v>
      </c>
      <c r="Z4806" t="s">
        <v>57276</v>
      </c>
    </row>
    <row r="4807" spans="25:26" x14ac:dyDescent="0.55000000000000004">
      <c r="Y4807" t="s">
        <v>25633</v>
      </c>
      <c r="Z4807" t="s">
        <v>57277</v>
      </c>
    </row>
    <row r="4808" spans="25:26" x14ac:dyDescent="0.55000000000000004">
      <c r="Y4808" t="s">
        <v>25634</v>
      </c>
      <c r="Z4808" t="s">
        <v>57278</v>
      </c>
    </row>
    <row r="4809" spans="25:26" x14ac:dyDescent="0.55000000000000004">
      <c r="Y4809" t="s">
        <v>25635</v>
      </c>
      <c r="Z4809" t="s">
        <v>57279</v>
      </c>
    </row>
    <row r="4810" spans="25:26" x14ac:dyDescent="0.55000000000000004">
      <c r="Y4810" t="s">
        <v>25636</v>
      </c>
      <c r="Z4810" t="s">
        <v>57280</v>
      </c>
    </row>
    <row r="4811" spans="25:26" x14ac:dyDescent="0.55000000000000004">
      <c r="Y4811" t="s">
        <v>25637</v>
      </c>
      <c r="Z4811" t="s">
        <v>57281</v>
      </c>
    </row>
    <row r="4812" spans="25:26" x14ac:dyDescent="0.55000000000000004">
      <c r="Y4812" t="s">
        <v>25638</v>
      </c>
      <c r="Z4812" t="s">
        <v>57282</v>
      </c>
    </row>
    <row r="4813" spans="25:26" x14ac:dyDescent="0.55000000000000004">
      <c r="Y4813" t="s">
        <v>25639</v>
      </c>
      <c r="Z4813" t="s">
        <v>57283</v>
      </c>
    </row>
    <row r="4814" spans="25:26" x14ac:dyDescent="0.55000000000000004">
      <c r="Y4814" t="s">
        <v>25640</v>
      </c>
      <c r="Z4814" t="s">
        <v>57284</v>
      </c>
    </row>
    <row r="4815" spans="25:26" x14ac:dyDescent="0.55000000000000004">
      <c r="Y4815" t="s">
        <v>25641</v>
      </c>
      <c r="Z4815" t="s">
        <v>57285</v>
      </c>
    </row>
    <row r="4816" spans="25:26" x14ac:dyDescent="0.55000000000000004">
      <c r="Y4816" t="s">
        <v>25642</v>
      </c>
      <c r="Z4816" t="s">
        <v>57286</v>
      </c>
    </row>
    <row r="4817" spans="25:26" x14ac:dyDescent="0.55000000000000004">
      <c r="Y4817" t="s">
        <v>25643</v>
      </c>
      <c r="Z4817" t="s">
        <v>57287</v>
      </c>
    </row>
    <row r="4818" spans="25:26" x14ac:dyDescent="0.55000000000000004">
      <c r="Y4818" t="s">
        <v>25644</v>
      </c>
      <c r="Z4818" t="s">
        <v>57288</v>
      </c>
    </row>
    <row r="4819" spans="25:26" x14ac:dyDescent="0.55000000000000004">
      <c r="Y4819" t="s">
        <v>25645</v>
      </c>
      <c r="Z4819" t="s">
        <v>57289</v>
      </c>
    </row>
    <row r="4820" spans="25:26" x14ac:dyDescent="0.55000000000000004">
      <c r="Y4820" t="s">
        <v>25646</v>
      </c>
      <c r="Z4820" t="s">
        <v>57290</v>
      </c>
    </row>
    <row r="4821" spans="25:26" x14ac:dyDescent="0.55000000000000004">
      <c r="Y4821" t="s">
        <v>25647</v>
      </c>
      <c r="Z4821" t="s">
        <v>57291</v>
      </c>
    </row>
    <row r="4822" spans="25:26" x14ac:dyDescent="0.55000000000000004">
      <c r="Y4822" t="s">
        <v>25648</v>
      </c>
      <c r="Z4822" t="s">
        <v>57292</v>
      </c>
    </row>
    <row r="4823" spans="25:26" x14ac:dyDescent="0.55000000000000004">
      <c r="Y4823" t="s">
        <v>25649</v>
      </c>
      <c r="Z4823" t="s">
        <v>57293</v>
      </c>
    </row>
    <row r="4824" spans="25:26" x14ac:dyDescent="0.55000000000000004">
      <c r="Y4824" t="s">
        <v>25650</v>
      </c>
      <c r="Z4824" t="s">
        <v>57294</v>
      </c>
    </row>
    <row r="4825" spans="25:26" x14ac:dyDescent="0.55000000000000004">
      <c r="Y4825" t="s">
        <v>25651</v>
      </c>
      <c r="Z4825" t="s">
        <v>57295</v>
      </c>
    </row>
    <row r="4826" spans="25:26" x14ac:dyDescent="0.55000000000000004">
      <c r="Y4826" t="s">
        <v>25652</v>
      </c>
      <c r="Z4826" t="s">
        <v>57296</v>
      </c>
    </row>
    <row r="4827" spans="25:26" x14ac:dyDescent="0.55000000000000004">
      <c r="Y4827" t="s">
        <v>25653</v>
      </c>
      <c r="Z4827" t="s">
        <v>57297</v>
      </c>
    </row>
    <row r="4828" spans="25:26" x14ac:dyDescent="0.55000000000000004">
      <c r="Y4828" t="s">
        <v>25654</v>
      </c>
      <c r="Z4828" t="s">
        <v>57298</v>
      </c>
    </row>
    <row r="4829" spans="25:26" x14ac:dyDescent="0.55000000000000004">
      <c r="Y4829" t="s">
        <v>25655</v>
      </c>
      <c r="Z4829" t="s">
        <v>57299</v>
      </c>
    </row>
    <row r="4830" spans="25:26" x14ac:dyDescent="0.55000000000000004">
      <c r="Y4830" t="s">
        <v>25656</v>
      </c>
      <c r="Z4830" t="s">
        <v>57300</v>
      </c>
    </row>
    <row r="4831" spans="25:26" x14ac:dyDescent="0.55000000000000004">
      <c r="Y4831" t="s">
        <v>25657</v>
      </c>
      <c r="Z4831" t="s">
        <v>57301</v>
      </c>
    </row>
    <row r="4832" spans="25:26" x14ac:dyDescent="0.55000000000000004">
      <c r="Y4832" t="s">
        <v>25658</v>
      </c>
      <c r="Z4832" t="s">
        <v>57302</v>
      </c>
    </row>
    <row r="4833" spans="25:26" x14ac:dyDescent="0.55000000000000004">
      <c r="Y4833" t="s">
        <v>25659</v>
      </c>
      <c r="Z4833" t="s">
        <v>57303</v>
      </c>
    </row>
    <row r="4834" spans="25:26" x14ac:dyDescent="0.55000000000000004">
      <c r="Y4834" t="s">
        <v>25660</v>
      </c>
      <c r="Z4834" t="s">
        <v>57304</v>
      </c>
    </row>
    <row r="4835" spans="25:26" x14ac:dyDescent="0.55000000000000004">
      <c r="Y4835" t="s">
        <v>25661</v>
      </c>
      <c r="Z4835" t="s">
        <v>57305</v>
      </c>
    </row>
    <row r="4836" spans="25:26" x14ac:dyDescent="0.55000000000000004">
      <c r="Y4836" t="s">
        <v>25662</v>
      </c>
      <c r="Z4836" t="s">
        <v>57306</v>
      </c>
    </row>
    <row r="4837" spans="25:26" x14ac:dyDescent="0.55000000000000004">
      <c r="Y4837" t="s">
        <v>25663</v>
      </c>
      <c r="Z4837" t="s">
        <v>57307</v>
      </c>
    </row>
    <row r="4838" spans="25:26" x14ac:dyDescent="0.55000000000000004">
      <c r="Y4838" t="s">
        <v>25664</v>
      </c>
      <c r="Z4838" t="s">
        <v>57308</v>
      </c>
    </row>
    <row r="4839" spans="25:26" x14ac:dyDescent="0.55000000000000004">
      <c r="Y4839" t="s">
        <v>25665</v>
      </c>
      <c r="Z4839" t="s">
        <v>57309</v>
      </c>
    </row>
    <row r="4840" spans="25:26" x14ac:dyDescent="0.55000000000000004">
      <c r="Y4840" t="s">
        <v>25666</v>
      </c>
      <c r="Z4840" t="s">
        <v>57310</v>
      </c>
    </row>
    <row r="4841" spans="25:26" x14ac:dyDescent="0.55000000000000004">
      <c r="Y4841" t="s">
        <v>25667</v>
      </c>
      <c r="Z4841" t="s">
        <v>57311</v>
      </c>
    </row>
    <row r="4842" spans="25:26" x14ac:dyDescent="0.55000000000000004">
      <c r="Y4842" t="s">
        <v>25668</v>
      </c>
      <c r="Z4842" t="s">
        <v>57312</v>
      </c>
    </row>
    <row r="4843" spans="25:26" x14ac:dyDescent="0.55000000000000004">
      <c r="Y4843" t="s">
        <v>25669</v>
      </c>
      <c r="Z4843" t="s">
        <v>57313</v>
      </c>
    </row>
    <row r="4844" spans="25:26" x14ac:dyDescent="0.55000000000000004">
      <c r="Y4844" t="s">
        <v>25670</v>
      </c>
      <c r="Z4844" t="s">
        <v>57314</v>
      </c>
    </row>
    <row r="4845" spans="25:26" x14ac:dyDescent="0.55000000000000004">
      <c r="Y4845" t="s">
        <v>25671</v>
      </c>
      <c r="Z4845" t="s">
        <v>57315</v>
      </c>
    </row>
    <row r="4846" spans="25:26" x14ac:dyDescent="0.55000000000000004">
      <c r="Y4846" t="s">
        <v>25993</v>
      </c>
      <c r="Z4846" t="s">
        <v>57637</v>
      </c>
    </row>
    <row r="4847" spans="25:26" x14ac:dyDescent="0.55000000000000004">
      <c r="Y4847" t="s">
        <v>25994</v>
      </c>
      <c r="Z4847" t="s">
        <v>57638</v>
      </c>
    </row>
    <row r="4848" spans="25:26" x14ac:dyDescent="0.55000000000000004">
      <c r="Y4848" t="s">
        <v>25995</v>
      </c>
      <c r="Z4848" t="s">
        <v>57639</v>
      </c>
    </row>
    <row r="4849" spans="25:26" x14ac:dyDescent="0.55000000000000004">
      <c r="Y4849" t="s">
        <v>25996</v>
      </c>
      <c r="Z4849" t="s">
        <v>57640</v>
      </c>
    </row>
    <row r="4850" spans="25:26" x14ac:dyDescent="0.55000000000000004">
      <c r="Y4850" t="s">
        <v>25997</v>
      </c>
      <c r="Z4850" t="s">
        <v>57641</v>
      </c>
    </row>
    <row r="4851" spans="25:26" x14ac:dyDescent="0.55000000000000004">
      <c r="Y4851" t="s">
        <v>25998</v>
      </c>
      <c r="Z4851" t="s">
        <v>57642</v>
      </c>
    </row>
    <row r="4852" spans="25:26" x14ac:dyDescent="0.55000000000000004">
      <c r="Y4852" t="s">
        <v>25999</v>
      </c>
      <c r="Z4852" t="s">
        <v>57643</v>
      </c>
    </row>
    <row r="4853" spans="25:26" x14ac:dyDescent="0.55000000000000004">
      <c r="Y4853" t="s">
        <v>26000</v>
      </c>
      <c r="Z4853" t="s">
        <v>57644</v>
      </c>
    </row>
    <row r="4854" spans="25:26" x14ac:dyDescent="0.55000000000000004">
      <c r="Y4854" t="s">
        <v>26001</v>
      </c>
      <c r="Z4854" t="s">
        <v>57645</v>
      </c>
    </row>
    <row r="4855" spans="25:26" x14ac:dyDescent="0.55000000000000004">
      <c r="Y4855" t="s">
        <v>26002</v>
      </c>
      <c r="Z4855" t="s">
        <v>57646</v>
      </c>
    </row>
    <row r="4856" spans="25:26" x14ac:dyDescent="0.55000000000000004">
      <c r="Y4856" t="s">
        <v>26003</v>
      </c>
      <c r="Z4856" t="s">
        <v>57647</v>
      </c>
    </row>
    <row r="4857" spans="25:26" x14ac:dyDescent="0.55000000000000004">
      <c r="Y4857" t="s">
        <v>26004</v>
      </c>
      <c r="Z4857" t="s">
        <v>57648</v>
      </c>
    </row>
    <row r="4858" spans="25:26" x14ac:dyDescent="0.55000000000000004">
      <c r="Y4858" t="s">
        <v>26005</v>
      </c>
      <c r="Z4858" t="s">
        <v>57649</v>
      </c>
    </row>
    <row r="4859" spans="25:26" x14ac:dyDescent="0.55000000000000004">
      <c r="Y4859" t="s">
        <v>26006</v>
      </c>
      <c r="Z4859" t="s">
        <v>57650</v>
      </c>
    </row>
    <row r="4860" spans="25:26" x14ac:dyDescent="0.55000000000000004">
      <c r="Y4860" t="s">
        <v>26007</v>
      </c>
      <c r="Z4860" t="s">
        <v>57651</v>
      </c>
    </row>
    <row r="4861" spans="25:26" x14ac:dyDescent="0.55000000000000004">
      <c r="Y4861" t="s">
        <v>26008</v>
      </c>
      <c r="Z4861" t="s">
        <v>57652</v>
      </c>
    </row>
    <row r="4862" spans="25:26" x14ac:dyDescent="0.55000000000000004">
      <c r="Y4862" t="s">
        <v>26009</v>
      </c>
      <c r="Z4862" t="s">
        <v>57653</v>
      </c>
    </row>
    <row r="4863" spans="25:26" x14ac:dyDescent="0.55000000000000004">
      <c r="Y4863" t="s">
        <v>26010</v>
      </c>
      <c r="Z4863" t="s">
        <v>57654</v>
      </c>
    </row>
    <row r="4864" spans="25:26" x14ac:dyDescent="0.55000000000000004">
      <c r="Y4864" t="s">
        <v>26011</v>
      </c>
      <c r="Z4864" t="s">
        <v>57655</v>
      </c>
    </row>
    <row r="4865" spans="25:26" x14ac:dyDescent="0.55000000000000004">
      <c r="Y4865" t="s">
        <v>26012</v>
      </c>
      <c r="Z4865" t="s">
        <v>57656</v>
      </c>
    </row>
    <row r="4866" spans="25:26" x14ac:dyDescent="0.55000000000000004">
      <c r="Y4866" t="s">
        <v>26013</v>
      </c>
      <c r="Z4866" t="s">
        <v>57657</v>
      </c>
    </row>
    <row r="4867" spans="25:26" x14ac:dyDescent="0.55000000000000004">
      <c r="Y4867" t="s">
        <v>26014</v>
      </c>
      <c r="Z4867" t="s">
        <v>57658</v>
      </c>
    </row>
    <row r="4868" spans="25:26" x14ac:dyDescent="0.55000000000000004">
      <c r="Y4868" t="s">
        <v>26015</v>
      </c>
      <c r="Z4868" t="s">
        <v>57659</v>
      </c>
    </row>
    <row r="4869" spans="25:26" x14ac:dyDescent="0.55000000000000004">
      <c r="Y4869" t="s">
        <v>26016</v>
      </c>
      <c r="Z4869" t="s">
        <v>57660</v>
      </c>
    </row>
    <row r="4870" spans="25:26" x14ac:dyDescent="0.55000000000000004">
      <c r="Y4870" t="s">
        <v>26017</v>
      </c>
      <c r="Z4870" t="s">
        <v>57661</v>
      </c>
    </row>
    <row r="4871" spans="25:26" x14ac:dyDescent="0.55000000000000004">
      <c r="Y4871" t="s">
        <v>26018</v>
      </c>
      <c r="Z4871" t="s">
        <v>57662</v>
      </c>
    </row>
    <row r="4872" spans="25:26" x14ac:dyDescent="0.55000000000000004">
      <c r="Y4872" t="s">
        <v>26019</v>
      </c>
      <c r="Z4872" t="s">
        <v>57663</v>
      </c>
    </row>
    <row r="4873" spans="25:26" x14ac:dyDescent="0.55000000000000004">
      <c r="Y4873" t="s">
        <v>26020</v>
      </c>
      <c r="Z4873" t="s">
        <v>57664</v>
      </c>
    </row>
    <row r="4874" spans="25:26" x14ac:dyDescent="0.55000000000000004">
      <c r="Y4874" t="s">
        <v>26021</v>
      </c>
      <c r="Z4874" t="s">
        <v>57665</v>
      </c>
    </row>
    <row r="4875" spans="25:26" x14ac:dyDescent="0.55000000000000004">
      <c r="Y4875" t="s">
        <v>26022</v>
      </c>
      <c r="Z4875" t="s">
        <v>57666</v>
      </c>
    </row>
    <row r="4876" spans="25:26" x14ac:dyDescent="0.55000000000000004">
      <c r="Y4876" t="s">
        <v>26023</v>
      </c>
      <c r="Z4876" t="s">
        <v>57667</v>
      </c>
    </row>
    <row r="4877" spans="25:26" x14ac:dyDescent="0.55000000000000004">
      <c r="Y4877" t="s">
        <v>26024</v>
      </c>
      <c r="Z4877" t="s">
        <v>57668</v>
      </c>
    </row>
    <row r="4878" spans="25:26" x14ac:dyDescent="0.55000000000000004">
      <c r="Y4878" t="s">
        <v>26025</v>
      </c>
      <c r="Z4878" t="s">
        <v>57669</v>
      </c>
    </row>
    <row r="4879" spans="25:26" x14ac:dyDescent="0.55000000000000004">
      <c r="Y4879" t="s">
        <v>26026</v>
      </c>
      <c r="Z4879" t="s">
        <v>57670</v>
      </c>
    </row>
    <row r="4880" spans="25:26" x14ac:dyDescent="0.55000000000000004">
      <c r="Y4880" t="s">
        <v>26027</v>
      </c>
      <c r="Z4880" t="s">
        <v>57671</v>
      </c>
    </row>
    <row r="4881" spans="25:26" x14ac:dyDescent="0.55000000000000004">
      <c r="Y4881" t="s">
        <v>26028</v>
      </c>
      <c r="Z4881" t="s">
        <v>57672</v>
      </c>
    </row>
    <row r="4882" spans="25:26" x14ac:dyDescent="0.55000000000000004">
      <c r="Y4882" t="s">
        <v>26029</v>
      </c>
      <c r="Z4882" t="s">
        <v>57673</v>
      </c>
    </row>
    <row r="4883" spans="25:26" x14ac:dyDescent="0.55000000000000004">
      <c r="Y4883" t="s">
        <v>25692</v>
      </c>
      <c r="Z4883" t="s">
        <v>57336</v>
      </c>
    </row>
    <row r="4884" spans="25:26" x14ac:dyDescent="0.55000000000000004">
      <c r="Y4884" t="s">
        <v>25693</v>
      </c>
      <c r="Z4884" t="s">
        <v>57337</v>
      </c>
    </row>
    <row r="4885" spans="25:26" x14ac:dyDescent="0.55000000000000004">
      <c r="Y4885" t="s">
        <v>25694</v>
      </c>
      <c r="Z4885" t="s">
        <v>57338</v>
      </c>
    </row>
    <row r="4886" spans="25:26" x14ac:dyDescent="0.55000000000000004">
      <c r="Y4886" t="s">
        <v>25695</v>
      </c>
      <c r="Z4886" t="s">
        <v>57339</v>
      </c>
    </row>
    <row r="4887" spans="25:26" x14ac:dyDescent="0.55000000000000004">
      <c r="Y4887" t="s">
        <v>25696</v>
      </c>
      <c r="Z4887" t="s">
        <v>57340</v>
      </c>
    </row>
    <row r="4888" spans="25:26" x14ac:dyDescent="0.55000000000000004">
      <c r="Y4888" t="s">
        <v>25697</v>
      </c>
      <c r="Z4888" t="s">
        <v>57341</v>
      </c>
    </row>
    <row r="4889" spans="25:26" x14ac:dyDescent="0.55000000000000004">
      <c r="Y4889" t="s">
        <v>25698</v>
      </c>
      <c r="Z4889" t="s">
        <v>57342</v>
      </c>
    </row>
    <row r="4890" spans="25:26" x14ac:dyDescent="0.55000000000000004">
      <c r="Y4890" t="s">
        <v>25699</v>
      </c>
      <c r="Z4890" t="s">
        <v>57343</v>
      </c>
    </row>
    <row r="4891" spans="25:26" x14ac:dyDescent="0.55000000000000004">
      <c r="Y4891" t="s">
        <v>25700</v>
      </c>
      <c r="Z4891" t="s">
        <v>57344</v>
      </c>
    </row>
    <row r="4892" spans="25:26" x14ac:dyDescent="0.55000000000000004">
      <c r="Y4892" t="s">
        <v>25701</v>
      </c>
      <c r="Z4892" t="s">
        <v>57345</v>
      </c>
    </row>
    <row r="4893" spans="25:26" x14ac:dyDescent="0.55000000000000004">
      <c r="Y4893" t="s">
        <v>25702</v>
      </c>
      <c r="Z4893" t="s">
        <v>57346</v>
      </c>
    </row>
    <row r="4894" spans="25:26" x14ac:dyDescent="0.55000000000000004">
      <c r="Y4894" t="s">
        <v>25703</v>
      </c>
      <c r="Z4894" t="s">
        <v>57347</v>
      </c>
    </row>
    <row r="4895" spans="25:26" x14ac:dyDescent="0.55000000000000004">
      <c r="Y4895" t="s">
        <v>25704</v>
      </c>
      <c r="Z4895" t="s">
        <v>57348</v>
      </c>
    </row>
    <row r="4896" spans="25:26" x14ac:dyDescent="0.55000000000000004">
      <c r="Y4896" t="s">
        <v>25705</v>
      </c>
      <c r="Z4896" t="s">
        <v>57349</v>
      </c>
    </row>
    <row r="4897" spans="25:26" x14ac:dyDescent="0.55000000000000004">
      <c r="Y4897" t="s">
        <v>25706</v>
      </c>
      <c r="Z4897" t="s">
        <v>57350</v>
      </c>
    </row>
    <row r="4898" spans="25:26" x14ac:dyDescent="0.55000000000000004">
      <c r="Y4898" t="s">
        <v>25707</v>
      </c>
      <c r="Z4898" t="s">
        <v>57351</v>
      </c>
    </row>
    <row r="4899" spans="25:26" x14ac:dyDescent="0.55000000000000004">
      <c r="Y4899" t="s">
        <v>25708</v>
      </c>
      <c r="Z4899" t="s">
        <v>57352</v>
      </c>
    </row>
    <row r="4900" spans="25:26" x14ac:dyDescent="0.55000000000000004">
      <c r="Y4900" t="s">
        <v>25709</v>
      </c>
      <c r="Z4900" t="s">
        <v>57353</v>
      </c>
    </row>
    <row r="4901" spans="25:26" x14ac:dyDescent="0.55000000000000004">
      <c r="Y4901" t="s">
        <v>25710</v>
      </c>
      <c r="Z4901" t="s">
        <v>57354</v>
      </c>
    </row>
    <row r="4902" spans="25:26" x14ac:dyDescent="0.55000000000000004">
      <c r="Y4902" t="s">
        <v>25711</v>
      </c>
      <c r="Z4902" t="s">
        <v>57355</v>
      </c>
    </row>
    <row r="4903" spans="25:26" x14ac:dyDescent="0.55000000000000004">
      <c r="Y4903" t="s">
        <v>25712</v>
      </c>
      <c r="Z4903" t="s">
        <v>57356</v>
      </c>
    </row>
    <row r="4904" spans="25:26" x14ac:dyDescent="0.55000000000000004">
      <c r="Y4904" t="s">
        <v>25713</v>
      </c>
      <c r="Z4904" t="s">
        <v>57357</v>
      </c>
    </row>
    <row r="4905" spans="25:26" x14ac:dyDescent="0.55000000000000004">
      <c r="Y4905" t="s">
        <v>25714</v>
      </c>
      <c r="Z4905" t="s">
        <v>57358</v>
      </c>
    </row>
    <row r="4906" spans="25:26" x14ac:dyDescent="0.55000000000000004">
      <c r="Y4906" t="s">
        <v>25715</v>
      </c>
      <c r="Z4906" t="s">
        <v>57359</v>
      </c>
    </row>
    <row r="4907" spans="25:26" x14ac:dyDescent="0.55000000000000004">
      <c r="Y4907" t="s">
        <v>25716</v>
      </c>
      <c r="Z4907" t="s">
        <v>57360</v>
      </c>
    </row>
    <row r="4908" spans="25:26" x14ac:dyDescent="0.55000000000000004">
      <c r="Y4908" t="s">
        <v>25717</v>
      </c>
      <c r="Z4908" t="s">
        <v>57361</v>
      </c>
    </row>
    <row r="4909" spans="25:26" x14ac:dyDescent="0.55000000000000004">
      <c r="Y4909" t="s">
        <v>25718</v>
      </c>
      <c r="Z4909" t="s">
        <v>57362</v>
      </c>
    </row>
    <row r="4910" spans="25:26" x14ac:dyDescent="0.55000000000000004">
      <c r="Y4910" t="s">
        <v>25719</v>
      </c>
      <c r="Z4910" t="s">
        <v>57363</v>
      </c>
    </row>
    <row r="4911" spans="25:26" x14ac:dyDescent="0.55000000000000004">
      <c r="Y4911" t="s">
        <v>25720</v>
      </c>
      <c r="Z4911" t="s">
        <v>57364</v>
      </c>
    </row>
    <row r="4912" spans="25:26" x14ac:dyDescent="0.55000000000000004">
      <c r="Y4912" t="s">
        <v>25721</v>
      </c>
      <c r="Z4912" t="s">
        <v>57365</v>
      </c>
    </row>
    <row r="4913" spans="25:26" x14ac:dyDescent="0.55000000000000004">
      <c r="Y4913" t="s">
        <v>25722</v>
      </c>
      <c r="Z4913" t="s">
        <v>57366</v>
      </c>
    </row>
    <row r="4914" spans="25:26" x14ac:dyDescent="0.55000000000000004">
      <c r="Y4914" t="s">
        <v>25723</v>
      </c>
      <c r="Z4914" t="s">
        <v>57367</v>
      </c>
    </row>
    <row r="4915" spans="25:26" x14ac:dyDescent="0.55000000000000004">
      <c r="Y4915" t="s">
        <v>25724</v>
      </c>
      <c r="Z4915" t="s">
        <v>57368</v>
      </c>
    </row>
    <row r="4916" spans="25:26" x14ac:dyDescent="0.55000000000000004">
      <c r="Y4916" t="s">
        <v>25725</v>
      </c>
      <c r="Z4916" t="s">
        <v>57369</v>
      </c>
    </row>
    <row r="4917" spans="25:26" x14ac:dyDescent="0.55000000000000004">
      <c r="Y4917" t="s">
        <v>25726</v>
      </c>
      <c r="Z4917" t="s">
        <v>57370</v>
      </c>
    </row>
    <row r="4918" spans="25:26" x14ac:dyDescent="0.55000000000000004">
      <c r="Y4918" t="s">
        <v>25727</v>
      </c>
      <c r="Z4918" t="s">
        <v>57371</v>
      </c>
    </row>
    <row r="4919" spans="25:26" x14ac:dyDescent="0.55000000000000004">
      <c r="Y4919" t="s">
        <v>25728</v>
      </c>
      <c r="Z4919" t="s">
        <v>57372</v>
      </c>
    </row>
    <row r="4920" spans="25:26" x14ac:dyDescent="0.55000000000000004">
      <c r="Y4920" t="s">
        <v>25672</v>
      </c>
      <c r="Z4920" t="s">
        <v>57316</v>
      </c>
    </row>
    <row r="4921" spans="25:26" x14ac:dyDescent="0.55000000000000004">
      <c r="Y4921" t="s">
        <v>25673</v>
      </c>
      <c r="Z4921" t="s">
        <v>57317</v>
      </c>
    </row>
    <row r="4922" spans="25:26" x14ac:dyDescent="0.55000000000000004">
      <c r="Y4922" t="s">
        <v>25674</v>
      </c>
      <c r="Z4922" t="s">
        <v>57318</v>
      </c>
    </row>
    <row r="4923" spans="25:26" x14ac:dyDescent="0.55000000000000004">
      <c r="Y4923" t="s">
        <v>25675</v>
      </c>
      <c r="Z4923" t="s">
        <v>57319</v>
      </c>
    </row>
    <row r="4924" spans="25:26" x14ac:dyDescent="0.55000000000000004">
      <c r="Y4924" t="s">
        <v>25676</v>
      </c>
      <c r="Z4924" t="s">
        <v>57320</v>
      </c>
    </row>
    <row r="4925" spans="25:26" x14ac:dyDescent="0.55000000000000004">
      <c r="Y4925" t="s">
        <v>25677</v>
      </c>
      <c r="Z4925" t="s">
        <v>57321</v>
      </c>
    </row>
    <row r="4926" spans="25:26" x14ac:dyDescent="0.55000000000000004">
      <c r="Y4926" t="s">
        <v>25678</v>
      </c>
      <c r="Z4926" t="s">
        <v>57322</v>
      </c>
    </row>
    <row r="4927" spans="25:26" x14ac:dyDescent="0.55000000000000004">
      <c r="Y4927" t="s">
        <v>25679</v>
      </c>
      <c r="Z4927" t="s">
        <v>57323</v>
      </c>
    </row>
    <row r="4928" spans="25:26" x14ac:dyDescent="0.55000000000000004">
      <c r="Y4928" t="s">
        <v>25680</v>
      </c>
      <c r="Z4928" t="s">
        <v>57324</v>
      </c>
    </row>
    <row r="4929" spans="25:26" x14ac:dyDescent="0.55000000000000004">
      <c r="Y4929" t="s">
        <v>25681</v>
      </c>
      <c r="Z4929" t="s">
        <v>57325</v>
      </c>
    </row>
    <row r="4930" spans="25:26" x14ac:dyDescent="0.55000000000000004">
      <c r="Y4930" t="s">
        <v>25682</v>
      </c>
      <c r="Z4930" t="s">
        <v>57326</v>
      </c>
    </row>
    <row r="4931" spans="25:26" x14ac:dyDescent="0.55000000000000004">
      <c r="Y4931" t="s">
        <v>25683</v>
      </c>
      <c r="Z4931" t="s">
        <v>57327</v>
      </c>
    </row>
    <row r="4932" spans="25:26" x14ac:dyDescent="0.55000000000000004">
      <c r="Y4932" t="s">
        <v>25684</v>
      </c>
      <c r="Z4932" t="s">
        <v>57328</v>
      </c>
    </row>
    <row r="4933" spans="25:26" x14ac:dyDescent="0.55000000000000004">
      <c r="Y4933" t="s">
        <v>25685</v>
      </c>
      <c r="Z4933" t="s">
        <v>57329</v>
      </c>
    </row>
    <row r="4934" spans="25:26" x14ac:dyDescent="0.55000000000000004">
      <c r="Y4934" t="s">
        <v>25686</v>
      </c>
      <c r="Z4934" t="s">
        <v>57330</v>
      </c>
    </row>
    <row r="4935" spans="25:26" x14ac:dyDescent="0.55000000000000004">
      <c r="Y4935" t="s">
        <v>25687</v>
      </c>
      <c r="Z4935" t="s">
        <v>57331</v>
      </c>
    </row>
    <row r="4936" spans="25:26" x14ac:dyDescent="0.55000000000000004">
      <c r="Y4936" t="s">
        <v>25688</v>
      </c>
      <c r="Z4936" t="s">
        <v>57332</v>
      </c>
    </row>
    <row r="4937" spans="25:26" x14ac:dyDescent="0.55000000000000004">
      <c r="Y4937" t="s">
        <v>25689</v>
      </c>
      <c r="Z4937" t="s">
        <v>57333</v>
      </c>
    </row>
    <row r="4938" spans="25:26" x14ac:dyDescent="0.55000000000000004">
      <c r="Y4938" t="s">
        <v>25690</v>
      </c>
      <c r="Z4938" t="s">
        <v>57334</v>
      </c>
    </row>
    <row r="4939" spans="25:26" x14ac:dyDescent="0.55000000000000004">
      <c r="Y4939" t="s">
        <v>25691</v>
      </c>
      <c r="Z4939" t="s">
        <v>57335</v>
      </c>
    </row>
    <row r="4940" spans="25:26" x14ac:dyDescent="0.55000000000000004">
      <c r="Y4940" t="s">
        <v>26030</v>
      </c>
      <c r="Z4940" t="s">
        <v>57674</v>
      </c>
    </row>
    <row r="4941" spans="25:26" x14ac:dyDescent="0.55000000000000004">
      <c r="Y4941" t="s">
        <v>26031</v>
      </c>
      <c r="Z4941" t="s">
        <v>57675</v>
      </c>
    </row>
    <row r="4942" spans="25:26" x14ac:dyDescent="0.55000000000000004">
      <c r="Y4942" t="s">
        <v>26032</v>
      </c>
      <c r="Z4942" t="s">
        <v>57676</v>
      </c>
    </row>
    <row r="4943" spans="25:26" x14ac:dyDescent="0.55000000000000004">
      <c r="Y4943" t="s">
        <v>26033</v>
      </c>
      <c r="Z4943" t="s">
        <v>57677</v>
      </c>
    </row>
    <row r="4944" spans="25:26" x14ac:dyDescent="0.55000000000000004">
      <c r="Y4944" t="s">
        <v>26034</v>
      </c>
      <c r="Z4944" t="s">
        <v>57678</v>
      </c>
    </row>
    <row r="4945" spans="25:26" x14ac:dyDescent="0.55000000000000004">
      <c r="Y4945" t="s">
        <v>26035</v>
      </c>
      <c r="Z4945" t="s">
        <v>57679</v>
      </c>
    </row>
    <row r="4946" spans="25:26" x14ac:dyDescent="0.55000000000000004">
      <c r="Y4946" t="s">
        <v>26036</v>
      </c>
      <c r="Z4946" t="s">
        <v>57680</v>
      </c>
    </row>
    <row r="4947" spans="25:26" x14ac:dyDescent="0.55000000000000004">
      <c r="Y4947" t="s">
        <v>26037</v>
      </c>
      <c r="Z4947" t="s">
        <v>57681</v>
      </c>
    </row>
    <row r="4948" spans="25:26" x14ac:dyDescent="0.55000000000000004">
      <c r="Y4948" t="s">
        <v>26038</v>
      </c>
      <c r="Z4948" t="s">
        <v>57682</v>
      </c>
    </row>
    <row r="4949" spans="25:26" x14ac:dyDescent="0.55000000000000004">
      <c r="Y4949" t="s">
        <v>26039</v>
      </c>
      <c r="Z4949" t="s">
        <v>57683</v>
      </c>
    </row>
    <row r="4950" spans="25:26" x14ac:dyDescent="0.55000000000000004">
      <c r="Y4950" t="s">
        <v>26040</v>
      </c>
      <c r="Z4950" t="s">
        <v>57684</v>
      </c>
    </row>
    <row r="4951" spans="25:26" x14ac:dyDescent="0.55000000000000004">
      <c r="Y4951" t="s">
        <v>26041</v>
      </c>
      <c r="Z4951" t="s">
        <v>57685</v>
      </c>
    </row>
    <row r="4952" spans="25:26" x14ac:dyDescent="0.55000000000000004">
      <c r="Y4952" t="s">
        <v>26042</v>
      </c>
      <c r="Z4952" t="s">
        <v>57686</v>
      </c>
    </row>
    <row r="4953" spans="25:26" x14ac:dyDescent="0.55000000000000004">
      <c r="Y4953" t="s">
        <v>26043</v>
      </c>
      <c r="Z4953" t="s">
        <v>57687</v>
      </c>
    </row>
    <row r="4954" spans="25:26" x14ac:dyDescent="0.55000000000000004">
      <c r="Y4954" t="s">
        <v>26044</v>
      </c>
      <c r="Z4954" t="s">
        <v>57688</v>
      </c>
    </row>
    <row r="4955" spans="25:26" x14ac:dyDescent="0.55000000000000004">
      <c r="Y4955" t="s">
        <v>26045</v>
      </c>
      <c r="Z4955" t="s">
        <v>57689</v>
      </c>
    </row>
    <row r="4956" spans="25:26" x14ac:dyDescent="0.55000000000000004">
      <c r="Y4956" t="s">
        <v>26046</v>
      </c>
      <c r="Z4956" t="s">
        <v>57690</v>
      </c>
    </row>
    <row r="4957" spans="25:26" x14ac:dyDescent="0.55000000000000004">
      <c r="Y4957" t="s">
        <v>26047</v>
      </c>
      <c r="Z4957" t="s">
        <v>57691</v>
      </c>
    </row>
    <row r="4958" spans="25:26" x14ac:dyDescent="0.55000000000000004">
      <c r="Y4958" t="s">
        <v>26048</v>
      </c>
      <c r="Z4958" t="s">
        <v>57692</v>
      </c>
    </row>
    <row r="4959" spans="25:26" x14ac:dyDescent="0.55000000000000004">
      <c r="Y4959" t="s">
        <v>26049</v>
      </c>
      <c r="Z4959" t="s">
        <v>57693</v>
      </c>
    </row>
    <row r="4960" spans="25:26" x14ac:dyDescent="0.55000000000000004">
      <c r="Y4960" t="s">
        <v>26050</v>
      </c>
      <c r="Z4960" t="s">
        <v>57694</v>
      </c>
    </row>
    <row r="4961" spans="25:26" x14ac:dyDescent="0.55000000000000004">
      <c r="Y4961" t="s">
        <v>26051</v>
      </c>
      <c r="Z4961" t="s">
        <v>57695</v>
      </c>
    </row>
    <row r="4962" spans="25:26" x14ac:dyDescent="0.55000000000000004">
      <c r="Y4962" t="s">
        <v>25748</v>
      </c>
      <c r="Z4962" t="s">
        <v>57392</v>
      </c>
    </row>
    <row r="4963" spans="25:26" x14ac:dyDescent="0.55000000000000004">
      <c r="Y4963" t="s">
        <v>25749</v>
      </c>
      <c r="Z4963" t="s">
        <v>57393</v>
      </c>
    </row>
    <row r="4964" spans="25:26" x14ac:dyDescent="0.55000000000000004">
      <c r="Y4964" t="s">
        <v>25750</v>
      </c>
      <c r="Z4964" t="s">
        <v>57394</v>
      </c>
    </row>
    <row r="4965" spans="25:26" x14ac:dyDescent="0.55000000000000004">
      <c r="Y4965" t="s">
        <v>25751</v>
      </c>
      <c r="Z4965" t="s">
        <v>57395</v>
      </c>
    </row>
    <row r="4966" spans="25:26" x14ac:dyDescent="0.55000000000000004">
      <c r="Y4966" t="s">
        <v>25752</v>
      </c>
      <c r="Z4966" t="s">
        <v>57396</v>
      </c>
    </row>
    <row r="4967" spans="25:26" x14ac:dyDescent="0.55000000000000004">
      <c r="Y4967" t="s">
        <v>25753</v>
      </c>
      <c r="Z4967" t="s">
        <v>57397</v>
      </c>
    </row>
    <row r="4968" spans="25:26" x14ac:dyDescent="0.55000000000000004">
      <c r="Y4968" t="s">
        <v>25754</v>
      </c>
      <c r="Z4968" t="s">
        <v>57398</v>
      </c>
    </row>
    <row r="4969" spans="25:26" x14ac:dyDescent="0.55000000000000004">
      <c r="Y4969" t="s">
        <v>25755</v>
      </c>
      <c r="Z4969" t="s">
        <v>57399</v>
      </c>
    </row>
    <row r="4970" spans="25:26" x14ac:dyDescent="0.55000000000000004">
      <c r="Y4970" t="s">
        <v>25756</v>
      </c>
      <c r="Z4970" t="s">
        <v>57400</v>
      </c>
    </row>
    <row r="4971" spans="25:26" x14ac:dyDescent="0.55000000000000004">
      <c r="Y4971" t="s">
        <v>25757</v>
      </c>
      <c r="Z4971" t="s">
        <v>57401</v>
      </c>
    </row>
    <row r="4972" spans="25:26" x14ac:dyDescent="0.55000000000000004">
      <c r="Y4972" t="s">
        <v>25758</v>
      </c>
      <c r="Z4972" t="s">
        <v>57402</v>
      </c>
    </row>
    <row r="4973" spans="25:26" x14ac:dyDescent="0.55000000000000004">
      <c r="Y4973" t="s">
        <v>25759</v>
      </c>
      <c r="Z4973" t="s">
        <v>57403</v>
      </c>
    </row>
    <row r="4974" spans="25:26" x14ac:dyDescent="0.55000000000000004">
      <c r="Y4974" t="s">
        <v>25760</v>
      </c>
      <c r="Z4974" t="s">
        <v>57404</v>
      </c>
    </row>
    <row r="4975" spans="25:26" x14ac:dyDescent="0.55000000000000004">
      <c r="Y4975" t="s">
        <v>25761</v>
      </c>
      <c r="Z4975" t="s">
        <v>57405</v>
      </c>
    </row>
    <row r="4976" spans="25:26" x14ac:dyDescent="0.55000000000000004">
      <c r="Y4976" t="s">
        <v>25762</v>
      </c>
      <c r="Z4976" t="s">
        <v>57406</v>
      </c>
    </row>
    <row r="4977" spans="25:26" x14ac:dyDescent="0.55000000000000004">
      <c r="Y4977" t="s">
        <v>25729</v>
      </c>
      <c r="Z4977" t="s">
        <v>57373</v>
      </c>
    </row>
    <row r="4978" spans="25:26" x14ac:dyDescent="0.55000000000000004">
      <c r="Y4978" t="s">
        <v>25730</v>
      </c>
      <c r="Z4978" t="s">
        <v>57374</v>
      </c>
    </row>
    <row r="4979" spans="25:26" x14ac:dyDescent="0.55000000000000004">
      <c r="Y4979" t="s">
        <v>25731</v>
      </c>
      <c r="Z4979" t="s">
        <v>57375</v>
      </c>
    </row>
    <row r="4980" spans="25:26" x14ac:dyDescent="0.55000000000000004">
      <c r="Y4980" t="s">
        <v>25732</v>
      </c>
      <c r="Z4980" t="s">
        <v>57376</v>
      </c>
    </row>
    <row r="4981" spans="25:26" x14ac:dyDescent="0.55000000000000004">
      <c r="Y4981" t="s">
        <v>25733</v>
      </c>
      <c r="Z4981" t="s">
        <v>57377</v>
      </c>
    </row>
    <row r="4982" spans="25:26" x14ac:dyDescent="0.55000000000000004">
      <c r="Y4982" t="s">
        <v>25734</v>
      </c>
      <c r="Z4982" t="s">
        <v>57378</v>
      </c>
    </row>
    <row r="4983" spans="25:26" x14ac:dyDescent="0.55000000000000004">
      <c r="Y4983" t="s">
        <v>25735</v>
      </c>
      <c r="Z4983" t="s">
        <v>57379</v>
      </c>
    </row>
    <row r="4984" spans="25:26" x14ac:dyDescent="0.55000000000000004">
      <c r="Y4984" t="s">
        <v>25736</v>
      </c>
      <c r="Z4984" t="s">
        <v>57380</v>
      </c>
    </row>
    <row r="4985" spans="25:26" x14ac:dyDescent="0.55000000000000004">
      <c r="Y4985" t="s">
        <v>25737</v>
      </c>
      <c r="Z4985" t="s">
        <v>57381</v>
      </c>
    </row>
    <row r="4986" spans="25:26" x14ac:dyDescent="0.55000000000000004">
      <c r="Y4986" t="s">
        <v>25738</v>
      </c>
      <c r="Z4986" t="s">
        <v>57382</v>
      </c>
    </row>
    <row r="4987" spans="25:26" x14ac:dyDescent="0.55000000000000004">
      <c r="Y4987" t="s">
        <v>25739</v>
      </c>
      <c r="Z4987" t="s">
        <v>57383</v>
      </c>
    </row>
    <row r="4988" spans="25:26" x14ac:dyDescent="0.55000000000000004">
      <c r="Y4988" t="s">
        <v>25740</v>
      </c>
      <c r="Z4988" t="s">
        <v>57384</v>
      </c>
    </row>
    <row r="4989" spans="25:26" x14ac:dyDescent="0.55000000000000004">
      <c r="Y4989" t="s">
        <v>25741</v>
      </c>
      <c r="Z4989" t="s">
        <v>57385</v>
      </c>
    </row>
    <row r="4990" spans="25:26" x14ac:dyDescent="0.55000000000000004">
      <c r="Y4990" t="s">
        <v>25742</v>
      </c>
      <c r="Z4990" t="s">
        <v>57386</v>
      </c>
    </row>
    <row r="4991" spans="25:26" x14ac:dyDescent="0.55000000000000004">
      <c r="Y4991" t="s">
        <v>25743</v>
      </c>
      <c r="Z4991" t="s">
        <v>57387</v>
      </c>
    </row>
    <row r="4992" spans="25:26" x14ac:dyDescent="0.55000000000000004">
      <c r="Y4992" t="s">
        <v>25744</v>
      </c>
      <c r="Z4992" t="s">
        <v>57388</v>
      </c>
    </row>
    <row r="4993" spans="25:26" x14ac:dyDescent="0.55000000000000004">
      <c r="Y4993" t="s">
        <v>25745</v>
      </c>
      <c r="Z4993" t="s">
        <v>57389</v>
      </c>
    </row>
    <row r="4994" spans="25:26" x14ac:dyDescent="0.55000000000000004">
      <c r="Y4994" t="s">
        <v>25746</v>
      </c>
      <c r="Z4994" t="s">
        <v>57390</v>
      </c>
    </row>
    <row r="4995" spans="25:26" x14ac:dyDescent="0.55000000000000004">
      <c r="Y4995" t="s">
        <v>25747</v>
      </c>
      <c r="Z4995" t="s">
        <v>57391</v>
      </c>
    </row>
    <row r="4996" spans="25:26" x14ac:dyDescent="0.55000000000000004">
      <c r="Y4996" t="s">
        <v>25787</v>
      </c>
      <c r="Z4996" t="s">
        <v>57431</v>
      </c>
    </row>
    <row r="4997" spans="25:26" x14ac:dyDescent="0.55000000000000004">
      <c r="Y4997" t="s">
        <v>25788</v>
      </c>
      <c r="Z4997" t="s">
        <v>57432</v>
      </c>
    </row>
    <row r="4998" spans="25:26" x14ac:dyDescent="0.55000000000000004">
      <c r="Y4998" t="s">
        <v>25789</v>
      </c>
      <c r="Z4998" t="s">
        <v>57433</v>
      </c>
    </row>
    <row r="4999" spans="25:26" x14ac:dyDescent="0.55000000000000004">
      <c r="Y4999" t="s">
        <v>25790</v>
      </c>
      <c r="Z4999" t="s">
        <v>57434</v>
      </c>
    </row>
    <row r="5000" spans="25:26" x14ac:dyDescent="0.55000000000000004">
      <c r="Y5000" t="s">
        <v>25791</v>
      </c>
      <c r="Z5000" t="s">
        <v>57435</v>
      </c>
    </row>
    <row r="5001" spans="25:26" x14ac:dyDescent="0.55000000000000004">
      <c r="Y5001" t="s">
        <v>25792</v>
      </c>
      <c r="Z5001" t="s">
        <v>57436</v>
      </c>
    </row>
    <row r="5002" spans="25:26" x14ac:dyDescent="0.55000000000000004">
      <c r="Y5002" t="s">
        <v>25793</v>
      </c>
      <c r="Z5002" t="s">
        <v>57437</v>
      </c>
    </row>
    <row r="5003" spans="25:26" x14ac:dyDescent="0.55000000000000004">
      <c r="Y5003" t="s">
        <v>25794</v>
      </c>
      <c r="Z5003" t="s">
        <v>57438</v>
      </c>
    </row>
    <row r="5004" spans="25:26" x14ac:dyDescent="0.55000000000000004">
      <c r="Y5004" t="s">
        <v>25795</v>
      </c>
      <c r="Z5004" t="s">
        <v>57439</v>
      </c>
    </row>
    <row r="5005" spans="25:26" x14ac:dyDescent="0.55000000000000004">
      <c r="Y5005" t="s">
        <v>25796</v>
      </c>
      <c r="Z5005" t="s">
        <v>57440</v>
      </c>
    </row>
    <row r="5006" spans="25:26" x14ac:dyDescent="0.55000000000000004">
      <c r="Y5006" t="s">
        <v>25797</v>
      </c>
      <c r="Z5006" t="s">
        <v>57441</v>
      </c>
    </row>
    <row r="5007" spans="25:26" x14ac:dyDescent="0.55000000000000004">
      <c r="Y5007" t="s">
        <v>25798</v>
      </c>
      <c r="Z5007" t="s">
        <v>57442</v>
      </c>
    </row>
    <row r="5008" spans="25:26" x14ac:dyDescent="0.55000000000000004">
      <c r="Y5008" t="s">
        <v>25799</v>
      </c>
      <c r="Z5008" t="s">
        <v>57443</v>
      </c>
    </row>
    <row r="5009" spans="25:26" x14ac:dyDescent="0.55000000000000004">
      <c r="Y5009" t="s">
        <v>25800</v>
      </c>
      <c r="Z5009" t="s">
        <v>57444</v>
      </c>
    </row>
    <row r="5010" spans="25:26" x14ac:dyDescent="0.55000000000000004">
      <c r="Y5010" t="s">
        <v>25763</v>
      </c>
      <c r="Z5010" t="s">
        <v>57407</v>
      </c>
    </row>
    <row r="5011" spans="25:26" x14ac:dyDescent="0.55000000000000004">
      <c r="Y5011" t="s">
        <v>25764</v>
      </c>
      <c r="Z5011" t="s">
        <v>57408</v>
      </c>
    </row>
    <row r="5012" spans="25:26" x14ac:dyDescent="0.55000000000000004">
      <c r="Y5012" t="s">
        <v>25765</v>
      </c>
      <c r="Z5012" t="s">
        <v>57409</v>
      </c>
    </row>
    <row r="5013" spans="25:26" x14ac:dyDescent="0.55000000000000004">
      <c r="Y5013" t="s">
        <v>25766</v>
      </c>
      <c r="Z5013" t="s">
        <v>57410</v>
      </c>
    </row>
    <row r="5014" spans="25:26" x14ac:dyDescent="0.55000000000000004">
      <c r="Y5014" t="s">
        <v>25767</v>
      </c>
      <c r="Z5014" t="s">
        <v>57411</v>
      </c>
    </row>
    <row r="5015" spans="25:26" x14ac:dyDescent="0.55000000000000004">
      <c r="Y5015" t="s">
        <v>25768</v>
      </c>
      <c r="Z5015" t="s">
        <v>57412</v>
      </c>
    </row>
    <row r="5016" spans="25:26" x14ac:dyDescent="0.55000000000000004">
      <c r="Y5016" t="s">
        <v>25769</v>
      </c>
      <c r="Z5016" t="s">
        <v>57413</v>
      </c>
    </row>
    <row r="5017" spans="25:26" x14ac:dyDescent="0.55000000000000004">
      <c r="Y5017" t="s">
        <v>25770</v>
      </c>
      <c r="Z5017" t="s">
        <v>57414</v>
      </c>
    </row>
    <row r="5018" spans="25:26" x14ac:dyDescent="0.55000000000000004">
      <c r="Y5018" t="s">
        <v>25771</v>
      </c>
      <c r="Z5018" t="s">
        <v>57415</v>
      </c>
    </row>
    <row r="5019" spans="25:26" x14ac:dyDescent="0.55000000000000004">
      <c r="Y5019" t="s">
        <v>25772</v>
      </c>
      <c r="Z5019" t="s">
        <v>57416</v>
      </c>
    </row>
    <row r="5020" spans="25:26" x14ac:dyDescent="0.55000000000000004">
      <c r="Y5020" t="s">
        <v>25773</v>
      </c>
      <c r="Z5020" t="s">
        <v>57417</v>
      </c>
    </row>
    <row r="5021" spans="25:26" x14ac:dyDescent="0.55000000000000004">
      <c r="Y5021" t="s">
        <v>25774</v>
      </c>
      <c r="Z5021" t="s">
        <v>57418</v>
      </c>
    </row>
    <row r="5022" spans="25:26" x14ac:dyDescent="0.55000000000000004">
      <c r="Y5022" t="s">
        <v>25775</v>
      </c>
      <c r="Z5022" t="s">
        <v>57419</v>
      </c>
    </row>
    <row r="5023" spans="25:26" x14ac:dyDescent="0.55000000000000004">
      <c r="Y5023" t="s">
        <v>25776</v>
      </c>
      <c r="Z5023" t="s">
        <v>57420</v>
      </c>
    </row>
    <row r="5024" spans="25:26" x14ac:dyDescent="0.55000000000000004">
      <c r="Y5024" t="s">
        <v>25777</v>
      </c>
      <c r="Z5024" t="s">
        <v>57421</v>
      </c>
    </row>
    <row r="5025" spans="25:26" x14ac:dyDescent="0.55000000000000004">
      <c r="Y5025" t="s">
        <v>25778</v>
      </c>
      <c r="Z5025" t="s">
        <v>57422</v>
      </c>
    </row>
    <row r="5026" spans="25:26" x14ac:dyDescent="0.55000000000000004">
      <c r="Y5026" t="s">
        <v>25779</v>
      </c>
      <c r="Z5026" t="s">
        <v>57423</v>
      </c>
    </row>
    <row r="5027" spans="25:26" x14ac:dyDescent="0.55000000000000004">
      <c r="Y5027" t="s">
        <v>25780</v>
      </c>
      <c r="Z5027" t="s">
        <v>57424</v>
      </c>
    </row>
    <row r="5028" spans="25:26" x14ac:dyDescent="0.55000000000000004">
      <c r="Y5028" t="s">
        <v>25781</v>
      </c>
      <c r="Z5028" t="s">
        <v>57425</v>
      </c>
    </row>
    <row r="5029" spans="25:26" x14ac:dyDescent="0.55000000000000004">
      <c r="Y5029" t="s">
        <v>25782</v>
      </c>
      <c r="Z5029" t="s">
        <v>57426</v>
      </c>
    </row>
    <row r="5030" spans="25:26" x14ac:dyDescent="0.55000000000000004">
      <c r="Y5030" t="s">
        <v>25783</v>
      </c>
      <c r="Z5030" t="s">
        <v>57427</v>
      </c>
    </row>
    <row r="5031" spans="25:26" x14ac:dyDescent="0.55000000000000004">
      <c r="Y5031" t="s">
        <v>25784</v>
      </c>
      <c r="Z5031" t="s">
        <v>57428</v>
      </c>
    </row>
    <row r="5032" spans="25:26" x14ac:dyDescent="0.55000000000000004">
      <c r="Y5032" t="s">
        <v>25785</v>
      </c>
      <c r="Z5032" t="s">
        <v>57429</v>
      </c>
    </row>
    <row r="5033" spans="25:26" x14ac:dyDescent="0.55000000000000004">
      <c r="Y5033" t="s">
        <v>25786</v>
      </c>
      <c r="Z5033" t="s">
        <v>57430</v>
      </c>
    </row>
    <row r="5034" spans="25:26" x14ac:dyDescent="0.55000000000000004">
      <c r="Y5034" t="s">
        <v>25801</v>
      </c>
      <c r="Z5034" t="s">
        <v>57445</v>
      </c>
    </row>
    <row r="5035" spans="25:26" x14ac:dyDescent="0.55000000000000004">
      <c r="Y5035" t="s">
        <v>25802</v>
      </c>
      <c r="Z5035" t="s">
        <v>57446</v>
      </c>
    </row>
    <row r="5036" spans="25:26" x14ac:dyDescent="0.55000000000000004">
      <c r="Y5036" t="s">
        <v>25803</v>
      </c>
      <c r="Z5036" t="s">
        <v>57447</v>
      </c>
    </row>
    <row r="5037" spans="25:26" x14ac:dyDescent="0.55000000000000004">
      <c r="Y5037" t="s">
        <v>25804</v>
      </c>
      <c r="Z5037" t="s">
        <v>57448</v>
      </c>
    </row>
    <row r="5038" spans="25:26" x14ac:dyDescent="0.55000000000000004">
      <c r="Y5038" t="s">
        <v>25805</v>
      </c>
      <c r="Z5038" t="s">
        <v>57449</v>
      </c>
    </row>
    <row r="5039" spans="25:26" x14ac:dyDescent="0.55000000000000004">
      <c r="Y5039" t="s">
        <v>25806</v>
      </c>
      <c r="Z5039" t="s">
        <v>57450</v>
      </c>
    </row>
    <row r="5040" spans="25:26" x14ac:dyDescent="0.55000000000000004">
      <c r="Y5040" t="s">
        <v>25807</v>
      </c>
      <c r="Z5040" t="s">
        <v>57451</v>
      </c>
    </row>
    <row r="5041" spans="25:26" x14ac:dyDescent="0.55000000000000004">
      <c r="Y5041" t="s">
        <v>25808</v>
      </c>
      <c r="Z5041" t="s">
        <v>57452</v>
      </c>
    </row>
    <row r="5042" spans="25:26" x14ac:dyDescent="0.55000000000000004">
      <c r="Y5042" t="s">
        <v>25809</v>
      </c>
      <c r="Z5042" t="s">
        <v>57453</v>
      </c>
    </row>
    <row r="5043" spans="25:26" x14ac:dyDescent="0.55000000000000004">
      <c r="Y5043" t="s">
        <v>25810</v>
      </c>
      <c r="Z5043" t="s">
        <v>57454</v>
      </c>
    </row>
    <row r="5044" spans="25:26" x14ac:dyDescent="0.55000000000000004">
      <c r="Y5044" t="s">
        <v>25811</v>
      </c>
      <c r="Z5044" t="s">
        <v>57455</v>
      </c>
    </row>
    <row r="5045" spans="25:26" x14ac:dyDescent="0.55000000000000004">
      <c r="Y5045" t="s">
        <v>25812</v>
      </c>
      <c r="Z5045" t="s">
        <v>57456</v>
      </c>
    </row>
    <row r="5046" spans="25:26" x14ac:dyDescent="0.55000000000000004">
      <c r="Y5046" t="s">
        <v>25813</v>
      </c>
      <c r="Z5046" t="s">
        <v>57457</v>
      </c>
    </row>
    <row r="5047" spans="25:26" x14ac:dyDescent="0.55000000000000004">
      <c r="Y5047" t="s">
        <v>25814</v>
      </c>
      <c r="Z5047" t="s">
        <v>57458</v>
      </c>
    </row>
    <row r="5048" spans="25:26" x14ac:dyDescent="0.55000000000000004">
      <c r="Y5048" t="s">
        <v>25815</v>
      </c>
      <c r="Z5048" t="s">
        <v>57459</v>
      </c>
    </row>
    <row r="5049" spans="25:26" x14ac:dyDescent="0.55000000000000004">
      <c r="Y5049" t="s">
        <v>25816</v>
      </c>
      <c r="Z5049" t="s">
        <v>57460</v>
      </c>
    </row>
    <row r="5050" spans="25:26" x14ac:dyDescent="0.55000000000000004">
      <c r="Y5050" t="s">
        <v>25817</v>
      </c>
      <c r="Z5050" t="s">
        <v>57461</v>
      </c>
    </row>
    <row r="5051" spans="25:26" x14ac:dyDescent="0.55000000000000004">
      <c r="Y5051" t="s">
        <v>25818</v>
      </c>
      <c r="Z5051" t="s">
        <v>57462</v>
      </c>
    </row>
    <row r="5052" spans="25:26" x14ac:dyDescent="0.55000000000000004">
      <c r="Y5052" t="s">
        <v>25819</v>
      </c>
      <c r="Z5052" t="s">
        <v>57463</v>
      </c>
    </row>
    <row r="5053" spans="25:26" x14ac:dyDescent="0.55000000000000004">
      <c r="Y5053" t="s">
        <v>25820</v>
      </c>
      <c r="Z5053" t="s">
        <v>57464</v>
      </c>
    </row>
    <row r="5054" spans="25:26" x14ac:dyDescent="0.55000000000000004">
      <c r="Y5054" t="s">
        <v>25821</v>
      </c>
      <c r="Z5054" t="s">
        <v>57465</v>
      </c>
    </row>
    <row r="5055" spans="25:26" x14ac:dyDescent="0.55000000000000004">
      <c r="Y5055" t="s">
        <v>25822</v>
      </c>
      <c r="Z5055" t="s">
        <v>57466</v>
      </c>
    </row>
    <row r="5056" spans="25:26" x14ac:dyDescent="0.55000000000000004">
      <c r="Y5056" t="s">
        <v>25823</v>
      </c>
      <c r="Z5056" t="s">
        <v>57467</v>
      </c>
    </row>
    <row r="5057" spans="25:26" x14ac:dyDescent="0.55000000000000004">
      <c r="Y5057" t="s">
        <v>25824</v>
      </c>
      <c r="Z5057" t="s">
        <v>57468</v>
      </c>
    </row>
    <row r="5058" spans="25:26" x14ac:dyDescent="0.55000000000000004">
      <c r="Y5058" t="s">
        <v>25825</v>
      </c>
      <c r="Z5058" t="s">
        <v>57469</v>
      </c>
    </row>
    <row r="5059" spans="25:26" x14ac:dyDescent="0.55000000000000004">
      <c r="Y5059" t="s">
        <v>25826</v>
      </c>
      <c r="Z5059" t="s">
        <v>57470</v>
      </c>
    </row>
    <row r="5060" spans="25:26" x14ac:dyDescent="0.55000000000000004">
      <c r="Y5060" t="s">
        <v>25827</v>
      </c>
      <c r="Z5060" t="s">
        <v>57471</v>
      </c>
    </row>
    <row r="5061" spans="25:26" x14ac:dyDescent="0.55000000000000004">
      <c r="Y5061" t="s">
        <v>25828</v>
      </c>
      <c r="Z5061" t="s">
        <v>57472</v>
      </c>
    </row>
    <row r="5062" spans="25:26" x14ac:dyDescent="0.55000000000000004">
      <c r="Y5062" t="s">
        <v>25829</v>
      </c>
      <c r="Z5062" t="s">
        <v>57473</v>
      </c>
    </row>
    <row r="5063" spans="25:26" x14ac:dyDescent="0.55000000000000004">
      <c r="Y5063" t="s">
        <v>25830</v>
      </c>
      <c r="Z5063" t="s">
        <v>57474</v>
      </c>
    </row>
    <row r="5064" spans="25:26" x14ac:dyDescent="0.55000000000000004">
      <c r="Y5064" t="s">
        <v>25831</v>
      </c>
      <c r="Z5064" t="s">
        <v>57475</v>
      </c>
    </row>
    <row r="5065" spans="25:26" x14ac:dyDescent="0.55000000000000004">
      <c r="Y5065" t="s">
        <v>25832</v>
      </c>
      <c r="Z5065" t="s">
        <v>57476</v>
      </c>
    </row>
    <row r="5066" spans="25:26" x14ac:dyDescent="0.55000000000000004">
      <c r="Y5066" t="s">
        <v>25833</v>
      </c>
      <c r="Z5066" t="s">
        <v>57477</v>
      </c>
    </row>
    <row r="5067" spans="25:26" x14ac:dyDescent="0.55000000000000004">
      <c r="Y5067" t="s">
        <v>25834</v>
      </c>
      <c r="Z5067" t="s">
        <v>57478</v>
      </c>
    </row>
    <row r="5068" spans="25:26" x14ac:dyDescent="0.55000000000000004">
      <c r="Y5068" t="s">
        <v>25835</v>
      </c>
      <c r="Z5068" t="s">
        <v>57479</v>
      </c>
    </row>
    <row r="5069" spans="25:26" x14ac:dyDescent="0.55000000000000004">
      <c r="Y5069" t="s">
        <v>25836</v>
      </c>
      <c r="Z5069" t="s">
        <v>57480</v>
      </c>
    </row>
    <row r="5070" spans="25:26" x14ac:dyDescent="0.55000000000000004">
      <c r="Y5070" t="s">
        <v>25837</v>
      </c>
      <c r="Z5070" t="s">
        <v>57481</v>
      </c>
    </row>
    <row r="5071" spans="25:26" x14ac:dyDescent="0.55000000000000004">
      <c r="Y5071" t="s">
        <v>25838</v>
      </c>
      <c r="Z5071" t="s">
        <v>57482</v>
      </c>
    </row>
    <row r="5072" spans="25:26" x14ac:dyDescent="0.55000000000000004">
      <c r="Y5072" t="s">
        <v>25839</v>
      </c>
      <c r="Z5072" t="s">
        <v>57483</v>
      </c>
    </row>
    <row r="5073" spans="25:26" x14ac:dyDescent="0.55000000000000004">
      <c r="Y5073" t="s">
        <v>25840</v>
      </c>
      <c r="Z5073" t="s">
        <v>57484</v>
      </c>
    </row>
    <row r="5074" spans="25:26" x14ac:dyDescent="0.55000000000000004">
      <c r="Y5074" t="s">
        <v>25841</v>
      </c>
      <c r="Z5074" t="s">
        <v>57485</v>
      </c>
    </row>
    <row r="5075" spans="25:26" x14ac:dyDescent="0.55000000000000004">
      <c r="Y5075" t="s">
        <v>25842</v>
      </c>
      <c r="Z5075" t="s">
        <v>57486</v>
      </c>
    </row>
    <row r="5076" spans="25:26" x14ac:dyDescent="0.55000000000000004">
      <c r="Y5076" t="s">
        <v>25843</v>
      </c>
      <c r="Z5076" t="s">
        <v>57487</v>
      </c>
    </row>
    <row r="5077" spans="25:26" x14ac:dyDescent="0.55000000000000004">
      <c r="Y5077" t="s">
        <v>25844</v>
      </c>
      <c r="Z5077" t="s">
        <v>57488</v>
      </c>
    </row>
    <row r="5078" spans="25:26" x14ac:dyDescent="0.55000000000000004">
      <c r="Y5078" t="s">
        <v>25845</v>
      </c>
      <c r="Z5078" t="s">
        <v>57489</v>
      </c>
    </row>
    <row r="5079" spans="25:26" x14ac:dyDescent="0.55000000000000004">
      <c r="Y5079" t="s">
        <v>25846</v>
      </c>
      <c r="Z5079" t="s">
        <v>57490</v>
      </c>
    </row>
    <row r="5080" spans="25:26" x14ac:dyDescent="0.55000000000000004">
      <c r="Y5080" t="s">
        <v>25847</v>
      </c>
      <c r="Z5080" t="s">
        <v>57491</v>
      </c>
    </row>
    <row r="5081" spans="25:26" x14ac:dyDescent="0.55000000000000004">
      <c r="Y5081" t="s">
        <v>25848</v>
      </c>
      <c r="Z5081" t="s">
        <v>57492</v>
      </c>
    </row>
    <row r="5082" spans="25:26" x14ac:dyDescent="0.55000000000000004">
      <c r="Y5082" t="s">
        <v>25849</v>
      </c>
      <c r="Z5082" t="s">
        <v>57493</v>
      </c>
    </row>
    <row r="5083" spans="25:26" x14ac:dyDescent="0.55000000000000004">
      <c r="Y5083" t="s">
        <v>25850</v>
      </c>
      <c r="Z5083" t="s">
        <v>57494</v>
      </c>
    </row>
    <row r="5084" spans="25:26" x14ac:dyDescent="0.55000000000000004">
      <c r="Y5084" t="s">
        <v>25851</v>
      </c>
      <c r="Z5084" t="s">
        <v>57495</v>
      </c>
    </row>
    <row r="5085" spans="25:26" x14ac:dyDescent="0.55000000000000004">
      <c r="Y5085" t="s">
        <v>25852</v>
      </c>
      <c r="Z5085" t="s">
        <v>57496</v>
      </c>
    </row>
    <row r="5086" spans="25:26" x14ac:dyDescent="0.55000000000000004">
      <c r="Y5086" t="s">
        <v>25853</v>
      </c>
      <c r="Z5086" t="s">
        <v>57497</v>
      </c>
    </row>
    <row r="5087" spans="25:26" x14ac:dyDescent="0.55000000000000004">
      <c r="Y5087" t="s">
        <v>25854</v>
      </c>
      <c r="Z5087" t="s">
        <v>57498</v>
      </c>
    </row>
    <row r="5088" spans="25:26" x14ac:dyDescent="0.55000000000000004">
      <c r="Y5088" t="s">
        <v>25855</v>
      </c>
      <c r="Z5088" t="s">
        <v>57499</v>
      </c>
    </row>
    <row r="5089" spans="25:26" x14ac:dyDescent="0.55000000000000004">
      <c r="Y5089" t="s">
        <v>25856</v>
      </c>
      <c r="Z5089" t="s">
        <v>57500</v>
      </c>
    </row>
    <row r="5090" spans="25:26" x14ac:dyDescent="0.55000000000000004">
      <c r="Y5090" t="s">
        <v>25857</v>
      </c>
      <c r="Z5090" t="s">
        <v>57501</v>
      </c>
    </row>
    <row r="5091" spans="25:26" x14ac:dyDescent="0.55000000000000004">
      <c r="Y5091" t="s">
        <v>25858</v>
      </c>
      <c r="Z5091" t="s">
        <v>57502</v>
      </c>
    </row>
    <row r="5092" spans="25:26" x14ac:dyDescent="0.55000000000000004">
      <c r="Y5092" t="s">
        <v>25859</v>
      </c>
      <c r="Z5092" t="s">
        <v>57503</v>
      </c>
    </row>
    <row r="5093" spans="25:26" x14ac:dyDescent="0.55000000000000004">
      <c r="Y5093" t="s">
        <v>25860</v>
      </c>
      <c r="Z5093" t="s">
        <v>57504</v>
      </c>
    </row>
    <row r="5094" spans="25:26" x14ac:dyDescent="0.55000000000000004">
      <c r="Y5094" t="s">
        <v>25861</v>
      </c>
      <c r="Z5094" t="s">
        <v>57505</v>
      </c>
    </row>
    <row r="5095" spans="25:26" x14ac:dyDescent="0.55000000000000004">
      <c r="Y5095" t="s">
        <v>25862</v>
      </c>
      <c r="Z5095" t="s">
        <v>57506</v>
      </c>
    </row>
    <row r="5096" spans="25:26" x14ac:dyDescent="0.55000000000000004">
      <c r="Y5096" t="s">
        <v>25863</v>
      </c>
      <c r="Z5096" t="s">
        <v>57507</v>
      </c>
    </row>
    <row r="5097" spans="25:26" x14ac:dyDescent="0.55000000000000004">
      <c r="Y5097" t="s">
        <v>25864</v>
      </c>
      <c r="Z5097" t="s">
        <v>57508</v>
      </c>
    </row>
    <row r="5098" spans="25:26" x14ac:dyDescent="0.55000000000000004">
      <c r="Y5098" t="s">
        <v>25865</v>
      </c>
      <c r="Z5098" t="s">
        <v>57509</v>
      </c>
    </row>
    <row r="5099" spans="25:26" x14ac:dyDescent="0.55000000000000004">
      <c r="Y5099" t="s">
        <v>25866</v>
      </c>
      <c r="Z5099" t="s">
        <v>57510</v>
      </c>
    </row>
    <row r="5100" spans="25:26" x14ac:dyDescent="0.55000000000000004">
      <c r="Y5100" t="s">
        <v>25867</v>
      </c>
      <c r="Z5100" t="s">
        <v>57511</v>
      </c>
    </row>
    <row r="5101" spans="25:26" x14ac:dyDescent="0.55000000000000004">
      <c r="Y5101" t="s">
        <v>25868</v>
      </c>
      <c r="Z5101" t="s">
        <v>57512</v>
      </c>
    </row>
    <row r="5102" spans="25:26" x14ac:dyDescent="0.55000000000000004">
      <c r="Y5102" t="s">
        <v>25869</v>
      </c>
      <c r="Z5102" t="s">
        <v>57513</v>
      </c>
    </row>
    <row r="5103" spans="25:26" x14ac:dyDescent="0.55000000000000004">
      <c r="Y5103" t="s">
        <v>25870</v>
      </c>
      <c r="Z5103" t="s">
        <v>57514</v>
      </c>
    </row>
    <row r="5104" spans="25:26" x14ac:dyDescent="0.55000000000000004">
      <c r="Y5104" t="s">
        <v>25871</v>
      </c>
      <c r="Z5104" t="s">
        <v>57515</v>
      </c>
    </row>
    <row r="5105" spans="25:26" x14ac:dyDescent="0.55000000000000004">
      <c r="Y5105" t="s">
        <v>25872</v>
      </c>
      <c r="Z5105" t="s">
        <v>57516</v>
      </c>
    </row>
    <row r="5106" spans="25:26" x14ac:dyDescent="0.55000000000000004">
      <c r="Y5106" t="s">
        <v>25873</v>
      </c>
      <c r="Z5106" t="s">
        <v>57517</v>
      </c>
    </row>
    <row r="5107" spans="25:26" x14ac:dyDescent="0.55000000000000004">
      <c r="Y5107" t="s">
        <v>25874</v>
      </c>
      <c r="Z5107" t="s">
        <v>57518</v>
      </c>
    </row>
    <row r="5108" spans="25:26" x14ac:dyDescent="0.55000000000000004">
      <c r="Y5108" t="s">
        <v>25875</v>
      </c>
      <c r="Z5108" t="s">
        <v>57519</v>
      </c>
    </row>
    <row r="5109" spans="25:26" x14ac:dyDescent="0.55000000000000004">
      <c r="Y5109" t="s">
        <v>25876</v>
      </c>
      <c r="Z5109" t="s">
        <v>57520</v>
      </c>
    </row>
    <row r="5110" spans="25:26" x14ac:dyDescent="0.55000000000000004">
      <c r="Y5110" t="s">
        <v>25877</v>
      </c>
      <c r="Z5110" t="s">
        <v>57521</v>
      </c>
    </row>
    <row r="5111" spans="25:26" x14ac:dyDescent="0.55000000000000004">
      <c r="Y5111" t="s">
        <v>25878</v>
      </c>
      <c r="Z5111" t="s">
        <v>57522</v>
      </c>
    </row>
    <row r="5112" spans="25:26" x14ac:dyDescent="0.55000000000000004">
      <c r="Y5112" t="s">
        <v>25879</v>
      </c>
      <c r="Z5112" t="s">
        <v>57523</v>
      </c>
    </row>
    <row r="5113" spans="25:26" x14ac:dyDescent="0.55000000000000004">
      <c r="Y5113" t="s">
        <v>25880</v>
      </c>
      <c r="Z5113" t="s">
        <v>57524</v>
      </c>
    </row>
    <row r="5114" spans="25:26" x14ac:dyDescent="0.55000000000000004">
      <c r="Y5114" t="s">
        <v>25881</v>
      </c>
      <c r="Z5114" t="s">
        <v>57525</v>
      </c>
    </row>
    <row r="5115" spans="25:26" x14ac:dyDescent="0.55000000000000004">
      <c r="Y5115" t="s">
        <v>25882</v>
      </c>
      <c r="Z5115" t="s">
        <v>57526</v>
      </c>
    </row>
    <row r="5116" spans="25:26" x14ac:dyDescent="0.55000000000000004">
      <c r="Y5116" t="s">
        <v>25914</v>
      </c>
      <c r="Z5116" t="s">
        <v>57558</v>
      </c>
    </row>
    <row r="5117" spans="25:26" x14ac:dyDescent="0.55000000000000004">
      <c r="Y5117" t="s">
        <v>25915</v>
      </c>
      <c r="Z5117" t="s">
        <v>57559</v>
      </c>
    </row>
    <row r="5118" spans="25:26" x14ac:dyDescent="0.55000000000000004">
      <c r="Y5118" t="s">
        <v>25916</v>
      </c>
      <c r="Z5118" t="s">
        <v>57560</v>
      </c>
    </row>
    <row r="5119" spans="25:26" x14ac:dyDescent="0.55000000000000004">
      <c r="Y5119" t="s">
        <v>25917</v>
      </c>
      <c r="Z5119" t="s">
        <v>57561</v>
      </c>
    </row>
    <row r="5120" spans="25:26" x14ac:dyDescent="0.55000000000000004">
      <c r="Y5120" t="s">
        <v>25918</v>
      </c>
      <c r="Z5120" t="s">
        <v>57562</v>
      </c>
    </row>
    <row r="5121" spans="25:26" x14ac:dyDescent="0.55000000000000004">
      <c r="Y5121" t="s">
        <v>25919</v>
      </c>
      <c r="Z5121" t="s">
        <v>57563</v>
      </c>
    </row>
    <row r="5122" spans="25:26" x14ac:dyDescent="0.55000000000000004">
      <c r="Y5122" t="s">
        <v>25920</v>
      </c>
      <c r="Z5122" t="s">
        <v>57564</v>
      </c>
    </row>
    <row r="5123" spans="25:26" x14ac:dyDescent="0.55000000000000004">
      <c r="Y5123" t="s">
        <v>25921</v>
      </c>
      <c r="Z5123" t="s">
        <v>57565</v>
      </c>
    </row>
    <row r="5124" spans="25:26" x14ac:dyDescent="0.55000000000000004">
      <c r="Y5124" t="s">
        <v>25922</v>
      </c>
      <c r="Z5124" t="s">
        <v>57566</v>
      </c>
    </row>
    <row r="5125" spans="25:26" x14ac:dyDescent="0.55000000000000004">
      <c r="Y5125" t="s">
        <v>25923</v>
      </c>
      <c r="Z5125" t="s">
        <v>57567</v>
      </c>
    </row>
    <row r="5126" spans="25:26" x14ac:dyDescent="0.55000000000000004">
      <c r="Y5126" t="s">
        <v>25924</v>
      </c>
      <c r="Z5126" t="s">
        <v>57568</v>
      </c>
    </row>
    <row r="5127" spans="25:26" x14ac:dyDescent="0.55000000000000004">
      <c r="Y5127" t="s">
        <v>25925</v>
      </c>
      <c r="Z5127" t="s">
        <v>57569</v>
      </c>
    </row>
    <row r="5128" spans="25:26" x14ac:dyDescent="0.55000000000000004">
      <c r="Y5128" t="s">
        <v>25926</v>
      </c>
      <c r="Z5128" t="s">
        <v>57570</v>
      </c>
    </row>
    <row r="5129" spans="25:26" x14ac:dyDescent="0.55000000000000004">
      <c r="Y5129" t="s">
        <v>25927</v>
      </c>
      <c r="Z5129" t="s">
        <v>57571</v>
      </c>
    </row>
    <row r="5130" spans="25:26" x14ac:dyDescent="0.55000000000000004">
      <c r="Y5130" t="s">
        <v>25928</v>
      </c>
      <c r="Z5130" t="s">
        <v>57572</v>
      </c>
    </row>
    <row r="5131" spans="25:26" x14ac:dyDescent="0.55000000000000004">
      <c r="Y5131" t="s">
        <v>25929</v>
      </c>
      <c r="Z5131" t="s">
        <v>57573</v>
      </c>
    </row>
    <row r="5132" spans="25:26" x14ac:dyDescent="0.55000000000000004">
      <c r="Y5132" t="s">
        <v>25930</v>
      </c>
      <c r="Z5132" t="s">
        <v>57574</v>
      </c>
    </row>
    <row r="5133" spans="25:26" x14ac:dyDescent="0.55000000000000004">
      <c r="Y5133" t="s">
        <v>25931</v>
      </c>
      <c r="Z5133" t="s">
        <v>57575</v>
      </c>
    </row>
    <row r="5134" spans="25:26" x14ac:dyDescent="0.55000000000000004">
      <c r="Y5134" t="s">
        <v>25932</v>
      </c>
      <c r="Z5134" t="s">
        <v>57576</v>
      </c>
    </row>
    <row r="5135" spans="25:26" x14ac:dyDescent="0.55000000000000004">
      <c r="Y5135" t="s">
        <v>25933</v>
      </c>
      <c r="Z5135" t="s">
        <v>57577</v>
      </c>
    </row>
    <row r="5136" spans="25:26" x14ac:dyDescent="0.55000000000000004">
      <c r="Y5136" t="s">
        <v>25934</v>
      </c>
      <c r="Z5136" t="s">
        <v>57578</v>
      </c>
    </row>
    <row r="5137" spans="25:26" x14ac:dyDescent="0.55000000000000004">
      <c r="Y5137" t="s">
        <v>25935</v>
      </c>
      <c r="Z5137" t="s">
        <v>57579</v>
      </c>
    </row>
    <row r="5138" spans="25:26" x14ac:dyDescent="0.55000000000000004">
      <c r="Y5138" t="s">
        <v>25936</v>
      </c>
      <c r="Z5138" t="s">
        <v>57580</v>
      </c>
    </row>
    <row r="5139" spans="25:26" x14ac:dyDescent="0.55000000000000004">
      <c r="Y5139" t="s">
        <v>25937</v>
      </c>
      <c r="Z5139" t="s">
        <v>57581</v>
      </c>
    </row>
    <row r="5140" spans="25:26" x14ac:dyDescent="0.55000000000000004">
      <c r="Y5140" t="s">
        <v>25938</v>
      </c>
      <c r="Z5140" t="s">
        <v>57582</v>
      </c>
    </row>
    <row r="5141" spans="25:26" x14ac:dyDescent="0.55000000000000004">
      <c r="Y5141" t="s">
        <v>25939</v>
      </c>
      <c r="Z5141" t="s">
        <v>57583</v>
      </c>
    </row>
    <row r="5142" spans="25:26" x14ac:dyDescent="0.55000000000000004">
      <c r="Y5142" t="s">
        <v>25940</v>
      </c>
      <c r="Z5142" t="s">
        <v>57584</v>
      </c>
    </row>
    <row r="5143" spans="25:26" x14ac:dyDescent="0.55000000000000004">
      <c r="Y5143" t="s">
        <v>25941</v>
      </c>
      <c r="Z5143" t="s">
        <v>57585</v>
      </c>
    </row>
    <row r="5144" spans="25:26" x14ac:dyDescent="0.55000000000000004">
      <c r="Y5144" t="s">
        <v>25942</v>
      </c>
      <c r="Z5144" t="s">
        <v>57586</v>
      </c>
    </row>
    <row r="5145" spans="25:26" x14ac:dyDescent="0.55000000000000004">
      <c r="Y5145" t="s">
        <v>25943</v>
      </c>
      <c r="Z5145" t="s">
        <v>57587</v>
      </c>
    </row>
    <row r="5146" spans="25:26" x14ac:dyDescent="0.55000000000000004">
      <c r="Y5146" t="s">
        <v>25944</v>
      </c>
      <c r="Z5146" t="s">
        <v>57588</v>
      </c>
    </row>
    <row r="5147" spans="25:26" x14ac:dyDescent="0.55000000000000004">
      <c r="Y5147" t="s">
        <v>25945</v>
      </c>
      <c r="Z5147" t="s">
        <v>57589</v>
      </c>
    </row>
    <row r="5148" spans="25:26" x14ac:dyDescent="0.55000000000000004">
      <c r="Y5148" t="s">
        <v>25946</v>
      </c>
      <c r="Z5148" t="s">
        <v>57590</v>
      </c>
    </row>
    <row r="5149" spans="25:26" x14ac:dyDescent="0.55000000000000004">
      <c r="Y5149" t="s">
        <v>25947</v>
      </c>
      <c r="Z5149" t="s">
        <v>57591</v>
      </c>
    </row>
    <row r="5150" spans="25:26" x14ac:dyDescent="0.55000000000000004">
      <c r="Y5150" t="s">
        <v>25948</v>
      </c>
      <c r="Z5150" t="s">
        <v>57592</v>
      </c>
    </row>
    <row r="5151" spans="25:26" x14ac:dyDescent="0.55000000000000004">
      <c r="Y5151" t="s">
        <v>25949</v>
      </c>
      <c r="Z5151" t="s">
        <v>57593</v>
      </c>
    </row>
    <row r="5152" spans="25:26" x14ac:dyDescent="0.55000000000000004">
      <c r="Y5152" t="s">
        <v>25950</v>
      </c>
      <c r="Z5152" t="s">
        <v>57594</v>
      </c>
    </row>
    <row r="5153" spans="25:26" x14ac:dyDescent="0.55000000000000004">
      <c r="Y5153" t="s">
        <v>25951</v>
      </c>
      <c r="Z5153" t="s">
        <v>57595</v>
      </c>
    </row>
    <row r="5154" spans="25:26" x14ac:dyDescent="0.55000000000000004">
      <c r="Y5154" t="s">
        <v>25952</v>
      </c>
      <c r="Z5154" t="s">
        <v>57596</v>
      </c>
    </row>
    <row r="5155" spans="25:26" x14ac:dyDescent="0.55000000000000004">
      <c r="Y5155" t="s">
        <v>25953</v>
      </c>
      <c r="Z5155" t="s">
        <v>57597</v>
      </c>
    </row>
    <row r="5156" spans="25:26" x14ac:dyDescent="0.55000000000000004">
      <c r="Y5156" t="s">
        <v>25954</v>
      </c>
      <c r="Z5156" t="s">
        <v>57598</v>
      </c>
    </row>
    <row r="5157" spans="25:26" x14ac:dyDescent="0.55000000000000004">
      <c r="Y5157" t="s">
        <v>25955</v>
      </c>
      <c r="Z5157" t="s">
        <v>57599</v>
      </c>
    </row>
    <row r="5158" spans="25:26" x14ac:dyDescent="0.55000000000000004">
      <c r="Y5158" t="s">
        <v>25956</v>
      </c>
      <c r="Z5158" t="s">
        <v>57600</v>
      </c>
    </row>
    <row r="5159" spans="25:26" x14ac:dyDescent="0.55000000000000004">
      <c r="Y5159" t="s">
        <v>25957</v>
      </c>
      <c r="Z5159" t="s">
        <v>57601</v>
      </c>
    </row>
    <row r="5160" spans="25:26" x14ac:dyDescent="0.55000000000000004">
      <c r="Y5160" t="s">
        <v>25958</v>
      </c>
      <c r="Z5160" t="s">
        <v>57602</v>
      </c>
    </row>
    <row r="5161" spans="25:26" x14ac:dyDescent="0.55000000000000004">
      <c r="Y5161" t="s">
        <v>25959</v>
      </c>
      <c r="Z5161" t="s">
        <v>57603</v>
      </c>
    </row>
    <row r="5162" spans="25:26" x14ac:dyDescent="0.55000000000000004">
      <c r="Y5162" t="s">
        <v>25960</v>
      </c>
      <c r="Z5162" t="s">
        <v>57604</v>
      </c>
    </row>
    <row r="5163" spans="25:26" x14ac:dyDescent="0.55000000000000004">
      <c r="Y5163" t="s">
        <v>25961</v>
      </c>
      <c r="Z5163" t="s">
        <v>57605</v>
      </c>
    </row>
    <row r="5164" spans="25:26" x14ac:dyDescent="0.55000000000000004">
      <c r="Y5164" t="s">
        <v>25962</v>
      </c>
      <c r="Z5164" t="s">
        <v>57606</v>
      </c>
    </row>
    <row r="5165" spans="25:26" x14ac:dyDescent="0.55000000000000004">
      <c r="Y5165" t="s">
        <v>25963</v>
      </c>
      <c r="Z5165" t="s">
        <v>57607</v>
      </c>
    </row>
    <row r="5166" spans="25:26" x14ac:dyDescent="0.55000000000000004">
      <c r="Y5166" t="s">
        <v>25964</v>
      </c>
      <c r="Z5166" t="s">
        <v>57608</v>
      </c>
    </row>
    <row r="5167" spans="25:26" x14ac:dyDescent="0.55000000000000004">
      <c r="Y5167" t="s">
        <v>25965</v>
      </c>
      <c r="Z5167" t="s">
        <v>57609</v>
      </c>
    </row>
    <row r="5168" spans="25:26" x14ac:dyDescent="0.55000000000000004">
      <c r="Y5168" t="s">
        <v>25966</v>
      </c>
      <c r="Z5168" t="s">
        <v>57610</v>
      </c>
    </row>
    <row r="5169" spans="25:26" x14ac:dyDescent="0.55000000000000004">
      <c r="Y5169" t="s">
        <v>25967</v>
      </c>
      <c r="Z5169" t="s">
        <v>57611</v>
      </c>
    </row>
    <row r="5170" spans="25:26" x14ac:dyDescent="0.55000000000000004">
      <c r="Y5170" t="s">
        <v>25968</v>
      </c>
      <c r="Z5170" t="s">
        <v>57612</v>
      </c>
    </row>
    <row r="5171" spans="25:26" x14ac:dyDescent="0.55000000000000004">
      <c r="Y5171" t="s">
        <v>25969</v>
      </c>
      <c r="Z5171" t="s">
        <v>57613</v>
      </c>
    </row>
    <row r="5172" spans="25:26" x14ac:dyDescent="0.55000000000000004">
      <c r="Y5172" t="s">
        <v>25970</v>
      </c>
      <c r="Z5172" t="s">
        <v>57614</v>
      </c>
    </row>
    <row r="5173" spans="25:26" x14ac:dyDescent="0.55000000000000004">
      <c r="Y5173" t="s">
        <v>25971</v>
      </c>
      <c r="Z5173" t="s">
        <v>57615</v>
      </c>
    </row>
    <row r="5174" spans="25:26" x14ac:dyDescent="0.55000000000000004">
      <c r="Y5174" t="s">
        <v>25972</v>
      </c>
      <c r="Z5174" t="s">
        <v>57616</v>
      </c>
    </row>
    <row r="5175" spans="25:26" x14ac:dyDescent="0.55000000000000004">
      <c r="Y5175" t="s">
        <v>25973</v>
      </c>
      <c r="Z5175" t="s">
        <v>57617</v>
      </c>
    </row>
    <row r="5176" spans="25:26" x14ac:dyDescent="0.55000000000000004">
      <c r="Y5176" t="s">
        <v>25974</v>
      </c>
      <c r="Z5176" t="s">
        <v>57618</v>
      </c>
    </row>
    <row r="5177" spans="25:26" x14ac:dyDescent="0.55000000000000004">
      <c r="Y5177" t="s">
        <v>25975</v>
      </c>
      <c r="Z5177" t="s">
        <v>57619</v>
      </c>
    </row>
    <row r="5178" spans="25:26" x14ac:dyDescent="0.55000000000000004">
      <c r="Y5178" t="s">
        <v>25976</v>
      </c>
      <c r="Z5178" t="s">
        <v>57620</v>
      </c>
    </row>
    <row r="5179" spans="25:26" x14ac:dyDescent="0.55000000000000004">
      <c r="Y5179" t="s">
        <v>25977</v>
      </c>
      <c r="Z5179" t="s">
        <v>57621</v>
      </c>
    </row>
    <row r="5180" spans="25:26" x14ac:dyDescent="0.55000000000000004">
      <c r="Y5180" t="s">
        <v>25978</v>
      </c>
      <c r="Z5180" t="s">
        <v>57622</v>
      </c>
    </row>
    <row r="5181" spans="25:26" x14ac:dyDescent="0.55000000000000004">
      <c r="Y5181" t="s">
        <v>25979</v>
      </c>
      <c r="Z5181" t="s">
        <v>57623</v>
      </c>
    </row>
    <row r="5182" spans="25:26" x14ac:dyDescent="0.55000000000000004">
      <c r="Y5182" t="s">
        <v>25980</v>
      </c>
      <c r="Z5182" t="s">
        <v>57624</v>
      </c>
    </row>
    <row r="5183" spans="25:26" x14ac:dyDescent="0.55000000000000004">
      <c r="Y5183" t="s">
        <v>25981</v>
      </c>
      <c r="Z5183" t="s">
        <v>57625</v>
      </c>
    </row>
    <row r="5184" spans="25:26" x14ac:dyDescent="0.55000000000000004">
      <c r="Y5184" t="s">
        <v>25982</v>
      </c>
      <c r="Z5184" t="s">
        <v>57626</v>
      </c>
    </row>
    <row r="5185" spans="25:26" x14ac:dyDescent="0.55000000000000004">
      <c r="Y5185" t="s">
        <v>25983</v>
      </c>
      <c r="Z5185" t="s">
        <v>57627</v>
      </c>
    </row>
    <row r="5186" spans="25:26" x14ac:dyDescent="0.55000000000000004">
      <c r="Y5186" t="s">
        <v>25984</v>
      </c>
      <c r="Z5186" t="s">
        <v>57628</v>
      </c>
    </row>
    <row r="5187" spans="25:26" x14ac:dyDescent="0.55000000000000004">
      <c r="Y5187" t="s">
        <v>25985</v>
      </c>
      <c r="Z5187" t="s">
        <v>57629</v>
      </c>
    </row>
    <row r="5188" spans="25:26" x14ac:dyDescent="0.55000000000000004">
      <c r="Y5188" t="s">
        <v>25986</v>
      </c>
      <c r="Z5188" t="s">
        <v>57630</v>
      </c>
    </row>
    <row r="5189" spans="25:26" x14ac:dyDescent="0.55000000000000004">
      <c r="Y5189" t="s">
        <v>25987</v>
      </c>
      <c r="Z5189" t="s">
        <v>57631</v>
      </c>
    </row>
    <row r="5190" spans="25:26" x14ac:dyDescent="0.55000000000000004">
      <c r="Y5190" t="s">
        <v>25988</v>
      </c>
      <c r="Z5190" t="s">
        <v>57632</v>
      </c>
    </row>
    <row r="5191" spans="25:26" x14ac:dyDescent="0.55000000000000004">
      <c r="Y5191" t="s">
        <v>25989</v>
      </c>
      <c r="Z5191" t="s">
        <v>57633</v>
      </c>
    </row>
    <row r="5192" spans="25:26" x14ac:dyDescent="0.55000000000000004">
      <c r="Y5192" t="s">
        <v>25990</v>
      </c>
      <c r="Z5192" t="s">
        <v>57634</v>
      </c>
    </row>
    <row r="5193" spans="25:26" x14ac:dyDescent="0.55000000000000004">
      <c r="Y5193" t="s">
        <v>25991</v>
      </c>
      <c r="Z5193" t="s">
        <v>57635</v>
      </c>
    </row>
    <row r="5194" spans="25:26" x14ac:dyDescent="0.55000000000000004">
      <c r="Y5194" t="s">
        <v>25992</v>
      </c>
      <c r="Z5194" t="s">
        <v>57636</v>
      </c>
    </row>
    <row r="5195" spans="25:26" x14ac:dyDescent="0.55000000000000004">
      <c r="Y5195" t="s">
        <v>25883</v>
      </c>
      <c r="Z5195" t="s">
        <v>57527</v>
      </c>
    </row>
    <row r="5196" spans="25:26" x14ac:dyDescent="0.55000000000000004">
      <c r="Y5196" t="s">
        <v>25884</v>
      </c>
      <c r="Z5196" t="s">
        <v>57528</v>
      </c>
    </row>
    <row r="5197" spans="25:26" x14ac:dyDescent="0.55000000000000004">
      <c r="Y5197" t="s">
        <v>25885</v>
      </c>
      <c r="Z5197" t="s">
        <v>57529</v>
      </c>
    </row>
    <row r="5198" spans="25:26" x14ac:dyDescent="0.55000000000000004">
      <c r="Y5198" t="s">
        <v>25886</v>
      </c>
      <c r="Z5198" t="s">
        <v>57530</v>
      </c>
    </row>
    <row r="5199" spans="25:26" x14ac:dyDescent="0.55000000000000004">
      <c r="Y5199" t="s">
        <v>25887</v>
      </c>
      <c r="Z5199" t="s">
        <v>57531</v>
      </c>
    </row>
    <row r="5200" spans="25:26" x14ac:dyDescent="0.55000000000000004">
      <c r="Y5200" t="s">
        <v>25888</v>
      </c>
      <c r="Z5200" t="s">
        <v>57532</v>
      </c>
    </row>
    <row r="5201" spans="25:26" x14ac:dyDescent="0.55000000000000004">
      <c r="Y5201" t="s">
        <v>25889</v>
      </c>
      <c r="Z5201" t="s">
        <v>57533</v>
      </c>
    </row>
    <row r="5202" spans="25:26" x14ac:dyDescent="0.55000000000000004">
      <c r="Y5202" t="s">
        <v>25890</v>
      </c>
      <c r="Z5202" t="s">
        <v>57534</v>
      </c>
    </row>
    <row r="5203" spans="25:26" x14ac:dyDescent="0.55000000000000004">
      <c r="Y5203" t="s">
        <v>25891</v>
      </c>
      <c r="Z5203" t="s">
        <v>57535</v>
      </c>
    </row>
    <row r="5204" spans="25:26" x14ac:dyDescent="0.55000000000000004">
      <c r="Y5204" t="s">
        <v>25892</v>
      </c>
      <c r="Z5204" t="s">
        <v>57536</v>
      </c>
    </row>
    <row r="5205" spans="25:26" x14ac:dyDescent="0.55000000000000004">
      <c r="Y5205" t="s">
        <v>25893</v>
      </c>
      <c r="Z5205" t="s">
        <v>57537</v>
      </c>
    </row>
    <row r="5206" spans="25:26" x14ac:dyDescent="0.55000000000000004">
      <c r="Y5206" t="s">
        <v>25894</v>
      </c>
      <c r="Z5206" t="s">
        <v>57538</v>
      </c>
    </row>
    <row r="5207" spans="25:26" x14ac:dyDescent="0.55000000000000004">
      <c r="Y5207" t="s">
        <v>25895</v>
      </c>
      <c r="Z5207" t="s">
        <v>57539</v>
      </c>
    </row>
    <row r="5208" spans="25:26" x14ac:dyDescent="0.55000000000000004">
      <c r="Y5208" t="s">
        <v>25896</v>
      </c>
      <c r="Z5208" t="s">
        <v>57540</v>
      </c>
    </row>
    <row r="5209" spans="25:26" x14ac:dyDescent="0.55000000000000004">
      <c r="Y5209" t="s">
        <v>25897</v>
      </c>
      <c r="Z5209" t="s">
        <v>57541</v>
      </c>
    </row>
    <row r="5210" spans="25:26" x14ac:dyDescent="0.55000000000000004">
      <c r="Y5210" t="s">
        <v>25898</v>
      </c>
      <c r="Z5210" t="s">
        <v>57542</v>
      </c>
    </row>
    <row r="5211" spans="25:26" x14ac:dyDescent="0.55000000000000004">
      <c r="Y5211" t="s">
        <v>25899</v>
      </c>
      <c r="Z5211" t="s">
        <v>57543</v>
      </c>
    </row>
    <row r="5212" spans="25:26" x14ac:dyDescent="0.55000000000000004">
      <c r="Y5212" t="s">
        <v>25900</v>
      </c>
      <c r="Z5212" t="s">
        <v>57544</v>
      </c>
    </row>
    <row r="5213" spans="25:26" x14ac:dyDescent="0.55000000000000004">
      <c r="Y5213" t="s">
        <v>25901</v>
      </c>
      <c r="Z5213" t="s">
        <v>57545</v>
      </c>
    </row>
    <row r="5214" spans="25:26" x14ac:dyDescent="0.55000000000000004">
      <c r="Y5214" t="s">
        <v>25902</v>
      </c>
      <c r="Z5214" t="s">
        <v>57546</v>
      </c>
    </row>
    <row r="5215" spans="25:26" x14ac:dyDescent="0.55000000000000004">
      <c r="Y5215" t="s">
        <v>25903</v>
      </c>
      <c r="Z5215" t="s">
        <v>57547</v>
      </c>
    </row>
    <row r="5216" spans="25:26" x14ac:dyDescent="0.55000000000000004">
      <c r="Y5216" t="s">
        <v>25904</v>
      </c>
      <c r="Z5216" t="s">
        <v>57548</v>
      </c>
    </row>
    <row r="5217" spans="25:26" x14ac:dyDescent="0.55000000000000004">
      <c r="Y5217" t="s">
        <v>25905</v>
      </c>
      <c r="Z5217" t="s">
        <v>57549</v>
      </c>
    </row>
    <row r="5218" spans="25:26" x14ac:dyDescent="0.55000000000000004">
      <c r="Y5218" t="s">
        <v>25906</v>
      </c>
      <c r="Z5218" t="s">
        <v>57550</v>
      </c>
    </row>
    <row r="5219" spans="25:26" x14ac:dyDescent="0.55000000000000004">
      <c r="Y5219" t="s">
        <v>25907</v>
      </c>
      <c r="Z5219" t="s">
        <v>57551</v>
      </c>
    </row>
    <row r="5220" spans="25:26" x14ac:dyDescent="0.55000000000000004">
      <c r="Y5220" t="s">
        <v>25908</v>
      </c>
      <c r="Z5220" t="s">
        <v>57552</v>
      </c>
    </row>
    <row r="5221" spans="25:26" x14ac:dyDescent="0.55000000000000004">
      <c r="Y5221" t="s">
        <v>25909</v>
      </c>
      <c r="Z5221" t="s">
        <v>57553</v>
      </c>
    </row>
    <row r="5222" spans="25:26" x14ac:dyDescent="0.55000000000000004">
      <c r="Y5222" t="s">
        <v>25910</v>
      </c>
      <c r="Z5222" t="s">
        <v>57554</v>
      </c>
    </row>
    <row r="5223" spans="25:26" x14ac:dyDescent="0.55000000000000004">
      <c r="Y5223" t="s">
        <v>25911</v>
      </c>
      <c r="Z5223" t="s">
        <v>57555</v>
      </c>
    </row>
    <row r="5224" spans="25:26" x14ac:dyDescent="0.55000000000000004">
      <c r="Y5224" t="s">
        <v>25912</v>
      </c>
      <c r="Z5224" t="s">
        <v>57556</v>
      </c>
    </row>
    <row r="5225" spans="25:26" x14ac:dyDescent="0.55000000000000004">
      <c r="Y5225" t="s">
        <v>25913</v>
      </c>
      <c r="Z5225" t="s">
        <v>57557</v>
      </c>
    </row>
    <row r="5226" spans="25:26" x14ac:dyDescent="0.55000000000000004">
      <c r="Y5226" t="s">
        <v>26052</v>
      </c>
      <c r="Z5226" t="s">
        <v>57696</v>
      </c>
    </row>
    <row r="5227" spans="25:26" x14ac:dyDescent="0.55000000000000004">
      <c r="Y5227" t="s">
        <v>26053</v>
      </c>
      <c r="Z5227" t="s">
        <v>57697</v>
      </c>
    </row>
    <row r="5228" spans="25:26" x14ac:dyDescent="0.55000000000000004">
      <c r="Y5228" t="s">
        <v>26054</v>
      </c>
      <c r="Z5228" t="s">
        <v>57698</v>
      </c>
    </row>
    <row r="5229" spans="25:26" x14ac:dyDescent="0.55000000000000004">
      <c r="Y5229" t="s">
        <v>26055</v>
      </c>
      <c r="Z5229" t="s">
        <v>57699</v>
      </c>
    </row>
    <row r="5230" spans="25:26" x14ac:dyDescent="0.55000000000000004">
      <c r="Y5230" t="s">
        <v>26056</v>
      </c>
      <c r="Z5230" t="s">
        <v>57700</v>
      </c>
    </row>
    <row r="5231" spans="25:26" x14ac:dyDescent="0.55000000000000004">
      <c r="Y5231" t="s">
        <v>26057</v>
      </c>
      <c r="Z5231" t="s">
        <v>57701</v>
      </c>
    </row>
    <row r="5232" spans="25:26" x14ac:dyDescent="0.55000000000000004">
      <c r="Y5232" t="s">
        <v>26058</v>
      </c>
      <c r="Z5232" t="s">
        <v>57702</v>
      </c>
    </row>
    <row r="5233" spans="25:26" x14ac:dyDescent="0.55000000000000004">
      <c r="Y5233" t="s">
        <v>26059</v>
      </c>
      <c r="Z5233" t="s">
        <v>57703</v>
      </c>
    </row>
    <row r="5234" spans="25:26" x14ac:dyDescent="0.55000000000000004">
      <c r="Y5234" t="s">
        <v>26060</v>
      </c>
      <c r="Z5234" t="s">
        <v>57704</v>
      </c>
    </row>
    <row r="5235" spans="25:26" x14ac:dyDescent="0.55000000000000004">
      <c r="Y5235" t="s">
        <v>26061</v>
      </c>
      <c r="Z5235" t="s">
        <v>57705</v>
      </c>
    </row>
    <row r="5236" spans="25:26" x14ac:dyDescent="0.55000000000000004">
      <c r="Y5236" t="s">
        <v>26062</v>
      </c>
      <c r="Z5236" t="s">
        <v>57706</v>
      </c>
    </row>
    <row r="5237" spans="25:26" x14ac:dyDescent="0.55000000000000004">
      <c r="Y5237" t="s">
        <v>26063</v>
      </c>
      <c r="Z5237" t="s">
        <v>57707</v>
      </c>
    </row>
    <row r="5238" spans="25:26" x14ac:dyDescent="0.55000000000000004">
      <c r="Y5238" t="s">
        <v>26064</v>
      </c>
      <c r="Z5238" t="s">
        <v>57708</v>
      </c>
    </row>
    <row r="5239" spans="25:26" x14ac:dyDescent="0.55000000000000004">
      <c r="Y5239" t="s">
        <v>26065</v>
      </c>
      <c r="Z5239" t="s">
        <v>57709</v>
      </c>
    </row>
    <row r="5240" spans="25:26" x14ac:dyDescent="0.55000000000000004">
      <c r="Y5240" t="s">
        <v>26066</v>
      </c>
      <c r="Z5240" t="s">
        <v>57710</v>
      </c>
    </row>
    <row r="5241" spans="25:26" x14ac:dyDescent="0.55000000000000004">
      <c r="Y5241" t="s">
        <v>26067</v>
      </c>
      <c r="Z5241" t="s">
        <v>57711</v>
      </c>
    </row>
    <row r="5242" spans="25:26" x14ac:dyDescent="0.55000000000000004">
      <c r="Y5242" t="s">
        <v>26068</v>
      </c>
      <c r="Z5242" t="s">
        <v>57712</v>
      </c>
    </row>
    <row r="5243" spans="25:26" x14ac:dyDescent="0.55000000000000004">
      <c r="Y5243" t="s">
        <v>26069</v>
      </c>
      <c r="Z5243" t="s">
        <v>57713</v>
      </c>
    </row>
    <row r="5244" spans="25:26" x14ac:dyDescent="0.55000000000000004">
      <c r="Y5244" t="s">
        <v>26070</v>
      </c>
      <c r="Z5244" t="s">
        <v>57714</v>
      </c>
    </row>
    <row r="5245" spans="25:26" x14ac:dyDescent="0.55000000000000004">
      <c r="Y5245" t="s">
        <v>26071</v>
      </c>
      <c r="Z5245" t="s">
        <v>57715</v>
      </c>
    </row>
    <row r="5246" spans="25:26" x14ac:dyDescent="0.55000000000000004">
      <c r="Y5246" t="s">
        <v>26072</v>
      </c>
      <c r="Z5246" t="s">
        <v>57716</v>
      </c>
    </row>
    <row r="5247" spans="25:26" x14ac:dyDescent="0.55000000000000004">
      <c r="Y5247" t="s">
        <v>26073</v>
      </c>
      <c r="Z5247" t="s">
        <v>57717</v>
      </c>
    </row>
    <row r="5248" spans="25:26" x14ac:dyDescent="0.55000000000000004">
      <c r="Y5248" t="s">
        <v>26074</v>
      </c>
      <c r="Z5248" t="s">
        <v>57718</v>
      </c>
    </row>
    <row r="5249" spans="25:26" x14ac:dyDescent="0.55000000000000004">
      <c r="Y5249" t="s">
        <v>26075</v>
      </c>
      <c r="Z5249" t="s">
        <v>57719</v>
      </c>
    </row>
    <row r="5250" spans="25:26" x14ac:dyDescent="0.55000000000000004">
      <c r="Y5250" t="s">
        <v>26076</v>
      </c>
      <c r="Z5250" t="s">
        <v>57720</v>
      </c>
    </row>
    <row r="5251" spans="25:26" x14ac:dyDescent="0.55000000000000004">
      <c r="Y5251" t="s">
        <v>26077</v>
      </c>
      <c r="Z5251" t="s">
        <v>57721</v>
      </c>
    </row>
    <row r="5252" spans="25:26" x14ac:dyDescent="0.55000000000000004">
      <c r="Y5252" t="s">
        <v>26078</v>
      </c>
      <c r="Z5252" t="s">
        <v>57722</v>
      </c>
    </row>
    <row r="5253" spans="25:26" x14ac:dyDescent="0.55000000000000004">
      <c r="Y5253" t="s">
        <v>26079</v>
      </c>
      <c r="Z5253" t="s">
        <v>57723</v>
      </c>
    </row>
    <row r="5254" spans="25:26" x14ac:dyDescent="0.55000000000000004">
      <c r="Y5254" t="s">
        <v>26080</v>
      </c>
      <c r="Z5254" t="s">
        <v>57724</v>
      </c>
    </row>
    <row r="5255" spans="25:26" x14ac:dyDescent="0.55000000000000004">
      <c r="Y5255" t="s">
        <v>26081</v>
      </c>
      <c r="Z5255" t="s">
        <v>57725</v>
      </c>
    </row>
    <row r="5256" spans="25:26" x14ac:dyDescent="0.55000000000000004">
      <c r="Y5256" t="s">
        <v>26082</v>
      </c>
      <c r="Z5256" t="s">
        <v>57726</v>
      </c>
    </row>
    <row r="5257" spans="25:26" x14ac:dyDescent="0.55000000000000004">
      <c r="Y5257" t="s">
        <v>26083</v>
      </c>
      <c r="Z5257" t="s">
        <v>57727</v>
      </c>
    </row>
    <row r="5258" spans="25:26" x14ac:dyDescent="0.55000000000000004">
      <c r="Y5258" t="s">
        <v>26084</v>
      </c>
      <c r="Z5258" t="s">
        <v>57728</v>
      </c>
    </row>
    <row r="5259" spans="25:26" x14ac:dyDescent="0.55000000000000004">
      <c r="Y5259" t="s">
        <v>26085</v>
      </c>
      <c r="Z5259" t="s">
        <v>57729</v>
      </c>
    </row>
    <row r="5260" spans="25:26" x14ac:dyDescent="0.55000000000000004">
      <c r="Y5260" t="s">
        <v>26086</v>
      </c>
      <c r="Z5260" t="s">
        <v>57730</v>
      </c>
    </row>
    <row r="5261" spans="25:26" x14ac:dyDescent="0.55000000000000004">
      <c r="Y5261" t="s">
        <v>26087</v>
      </c>
      <c r="Z5261" t="s">
        <v>57731</v>
      </c>
    </row>
    <row r="5262" spans="25:26" x14ac:dyDescent="0.55000000000000004">
      <c r="Y5262" t="s">
        <v>26088</v>
      </c>
      <c r="Z5262" t="s">
        <v>57732</v>
      </c>
    </row>
    <row r="5263" spans="25:26" x14ac:dyDescent="0.55000000000000004">
      <c r="Y5263" t="s">
        <v>26089</v>
      </c>
      <c r="Z5263" t="s">
        <v>57733</v>
      </c>
    </row>
    <row r="5264" spans="25:26" x14ac:dyDescent="0.55000000000000004">
      <c r="Y5264" t="s">
        <v>26090</v>
      </c>
      <c r="Z5264" t="s">
        <v>57734</v>
      </c>
    </row>
    <row r="5265" spans="25:26" x14ac:dyDescent="0.55000000000000004">
      <c r="Y5265" t="s">
        <v>26091</v>
      </c>
      <c r="Z5265" t="s">
        <v>57735</v>
      </c>
    </row>
    <row r="5266" spans="25:26" x14ac:dyDescent="0.55000000000000004">
      <c r="Y5266" t="s">
        <v>26092</v>
      </c>
      <c r="Z5266" t="s">
        <v>57736</v>
      </c>
    </row>
    <row r="5267" spans="25:26" x14ac:dyDescent="0.55000000000000004">
      <c r="Y5267" t="s">
        <v>26093</v>
      </c>
      <c r="Z5267" t="s">
        <v>57737</v>
      </c>
    </row>
    <row r="5268" spans="25:26" x14ac:dyDescent="0.55000000000000004">
      <c r="Y5268" t="s">
        <v>26094</v>
      </c>
      <c r="Z5268" t="s">
        <v>57738</v>
      </c>
    </row>
    <row r="5269" spans="25:26" x14ac:dyDescent="0.55000000000000004">
      <c r="Y5269" t="s">
        <v>26095</v>
      </c>
      <c r="Z5269" t="s">
        <v>57739</v>
      </c>
    </row>
    <row r="5270" spans="25:26" x14ac:dyDescent="0.55000000000000004">
      <c r="Y5270" t="s">
        <v>26096</v>
      </c>
      <c r="Z5270" t="s">
        <v>57740</v>
      </c>
    </row>
    <row r="5271" spans="25:26" x14ac:dyDescent="0.55000000000000004">
      <c r="Y5271" t="s">
        <v>26110</v>
      </c>
      <c r="Z5271" t="s">
        <v>57754</v>
      </c>
    </row>
    <row r="5272" spans="25:26" x14ac:dyDescent="0.55000000000000004">
      <c r="Y5272" t="s">
        <v>26111</v>
      </c>
      <c r="Z5272" t="s">
        <v>57755</v>
      </c>
    </row>
    <row r="5273" spans="25:26" x14ac:dyDescent="0.55000000000000004">
      <c r="Y5273" t="s">
        <v>26112</v>
      </c>
      <c r="Z5273" t="s">
        <v>57756</v>
      </c>
    </row>
    <row r="5274" spans="25:26" x14ac:dyDescent="0.55000000000000004">
      <c r="Y5274" t="s">
        <v>26113</v>
      </c>
      <c r="Z5274" t="s">
        <v>57757</v>
      </c>
    </row>
    <row r="5275" spans="25:26" x14ac:dyDescent="0.55000000000000004">
      <c r="Y5275" t="s">
        <v>26114</v>
      </c>
      <c r="Z5275" t="s">
        <v>57758</v>
      </c>
    </row>
    <row r="5276" spans="25:26" x14ac:dyDescent="0.55000000000000004">
      <c r="Y5276" t="s">
        <v>26115</v>
      </c>
      <c r="Z5276" t="s">
        <v>57759</v>
      </c>
    </row>
    <row r="5277" spans="25:26" x14ac:dyDescent="0.55000000000000004">
      <c r="Y5277" t="s">
        <v>26116</v>
      </c>
      <c r="Z5277" t="s">
        <v>57760</v>
      </c>
    </row>
    <row r="5278" spans="25:26" x14ac:dyDescent="0.55000000000000004">
      <c r="Y5278" t="s">
        <v>26117</v>
      </c>
      <c r="Z5278" t="s">
        <v>57761</v>
      </c>
    </row>
    <row r="5279" spans="25:26" x14ac:dyDescent="0.55000000000000004">
      <c r="Y5279" t="s">
        <v>26118</v>
      </c>
      <c r="Z5279" t="s">
        <v>57762</v>
      </c>
    </row>
    <row r="5280" spans="25:26" x14ac:dyDescent="0.55000000000000004">
      <c r="Y5280" t="s">
        <v>26119</v>
      </c>
      <c r="Z5280" t="s">
        <v>57763</v>
      </c>
    </row>
    <row r="5281" spans="25:26" x14ac:dyDescent="0.55000000000000004">
      <c r="Y5281" t="s">
        <v>26120</v>
      </c>
      <c r="Z5281" t="s">
        <v>57764</v>
      </c>
    </row>
    <row r="5282" spans="25:26" x14ac:dyDescent="0.55000000000000004">
      <c r="Y5282" t="s">
        <v>26121</v>
      </c>
      <c r="Z5282" t="s">
        <v>57765</v>
      </c>
    </row>
    <row r="5283" spans="25:26" x14ac:dyDescent="0.55000000000000004">
      <c r="Y5283" t="s">
        <v>26122</v>
      </c>
      <c r="Z5283" t="s">
        <v>57766</v>
      </c>
    </row>
    <row r="5284" spans="25:26" x14ac:dyDescent="0.55000000000000004">
      <c r="Y5284" t="s">
        <v>26123</v>
      </c>
      <c r="Z5284" t="s">
        <v>57767</v>
      </c>
    </row>
    <row r="5285" spans="25:26" x14ac:dyDescent="0.55000000000000004">
      <c r="Y5285" t="s">
        <v>26124</v>
      </c>
      <c r="Z5285" t="s">
        <v>57768</v>
      </c>
    </row>
    <row r="5286" spans="25:26" x14ac:dyDescent="0.55000000000000004">
      <c r="Y5286" t="s">
        <v>26125</v>
      </c>
      <c r="Z5286" t="s">
        <v>57769</v>
      </c>
    </row>
    <row r="5287" spans="25:26" x14ac:dyDescent="0.55000000000000004">
      <c r="Y5287" t="s">
        <v>26126</v>
      </c>
      <c r="Z5287" t="s">
        <v>57770</v>
      </c>
    </row>
    <row r="5288" spans="25:26" x14ac:dyDescent="0.55000000000000004">
      <c r="Y5288" t="s">
        <v>26127</v>
      </c>
      <c r="Z5288" t="s">
        <v>57771</v>
      </c>
    </row>
    <row r="5289" spans="25:26" x14ac:dyDescent="0.55000000000000004">
      <c r="Y5289" t="s">
        <v>26128</v>
      </c>
      <c r="Z5289" t="s">
        <v>57772</v>
      </c>
    </row>
    <row r="5290" spans="25:26" x14ac:dyDescent="0.55000000000000004">
      <c r="Y5290" t="s">
        <v>26129</v>
      </c>
      <c r="Z5290" t="s">
        <v>57773</v>
      </c>
    </row>
    <row r="5291" spans="25:26" x14ac:dyDescent="0.55000000000000004">
      <c r="Y5291" t="s">
        <v>26130</v>
      </c>
      <c r="Z5291" t="s">
        <v>57774</v>
      </c>
    </row>
    <row r="5292" spans="25:26" x14ac:dyDescent="0.55000000000000004">
      <c r="Y5292" t="s">
        <v>26131</v>
      </c>
      <c r="Z5292" t="s">
        <v>57775</v>
      </c>
    </row>
    <row r="5293" spans="25:26" x14ac:dyDescent="0.55000000000000004">
      <c r="Y5293" t="s">
        <v>26132</v>
      </c>
      <c r="Z5293" t="s">
        <v>57776</v>
      </c>
    </row>
    <row r="5294" spans="25:26" x14ac:dyDescent="0.55000000000000004">
      <c r="Y5294" t="s">
        <v>26133</v>
      </c>
      <c r="Z5294" t="s">
        <v>57777</v>
      </c>
    </row>
    <row r="5295" spans="25:26" x14ac:dyDescent="0.55000000000000004">
      <c r="Y5295" t="s">
        <v>26134</v>
      </c>
      <c r="Z5295" t="s">
        <v>57778</v>
      </c>
    </row>
    <row r="5296" spans="25:26" x14ac:dyDescent="0.55000000000000004">
      <c r="Y5296" t="s">
        <v>26135</v>
      </c>
      <c r="Z5296" t="s">
        <v>57779</v>
      </c>
    </row>
    <row r="5297" spans="25:26" x14ac:dyDescent="0.55000000000000004">
      <c r="Y5297" t="s">
        <v>26136</v>
      </c>
      <c r="Z5297" t="s">
        <v>57780</v>
      </c>
    </row>
    <row r="5298" spans="25:26" x14ac:dyDescent="0.55000000000000004">
      <c r="Y5298" t="s">
        <v>26137</v>
      </c>
      <c r="Z5298" t="s">
        <v>57781</v>
      </c>
    </row>
    <row r="5299" spans="25:26" x14ac:dyDescent="0.55000000000000004">
      <c r="Y5299" t="s">
        <v>26138</v>
      </c>
      <c r="Z5299" t="s">
        <v>57782</v>
      </c>
    </row>
    <row r="5300" spans="25:26" x14ac:dyDescent="0.55000000000000004">
      <c r="Y5300" t="s">
        <v>26139</v>
      </c>
      <c r="Z5300" t="s">
        <v>57783</v>
      </c>
    </row>
    <row r="5301" spans="25:26" x14ac:dyDescent="0.55000000000000004">
      <c r="Y5301" t="s">
        <v>26140</v>
      </c>
      <c r="Z5301" t="s">
        <v>57784</v>
      </c>
    </row>
    <row r="5302" spans="25:26" x14ac:dyDescent="0.55000000000000004">
      <c r="Y5302" t="s">
        <v>26141</v>
      </c>
      <c r="Z5302" t="s">
        <v>57785</v>
      </c>
    </row>
    <row r="5303" spans="25:26" x14ac:dyDescent="0.55000000000000004">
      <c r="Y5303" t="s">
        <v>26142</v>
      </c>
      <c r="Z5303" t="s">
        <v>57786</v>
      </c>
    </row>
    <row r="5304" spans="25:26" x14ac:dyDescent="0.55000000000000004">
      <c r="Y5304" t="s">
        <v>26143</v>
      </c>
      <c r="Z5304" t="s">
        <v>57787</v>
      </c>
    </row>
    <row r="5305" spans="25:26" x14ac:dyDescent="0.55000000000000004">
      <c r="Y5305" t="s">
        <v>26144</v>
      </c>
      <c r="Z5305" t="s">
        <v>57788</v>
      </c>
    </row>
    <row r="5306" spans="25:26" x14ac:dyDescent="0.55000000000000004">
      <c r="Y5306" t="s">
        <v>26145</v>
      </c>
      <c r="Z5306" t="s">
        <v>57789</v>
      </c>
    </row>
    <row r="5307" spans="25:26" x14ac:dyDescent="0.55000000000000004">
      <c r="Y5307" t="s">
        <v>26146</v>
      </c>
      <c r="Z5307" t="s">
        <v>57790</v>
      </c>
    </row>
    <row r="5308" spans="25:26" x14ac:dyDescent="0.55000000000000004">
      <c r="Y5308" t="s">
        <v>26147</v>
      </c>
      <c r="Z5308" t="s">
        <v>57791</v>
      </c>
    </row>
    <row r="5309" spans="25:26" x14ac:dyDescent="0.55000000000000004">
      <c r="Y5309" t="s">
        <v>26148</v>
      </c>
      <c r="Z5309" t="s">
        <v>57792</v>
      </c>
    </row>
    <row r="5310" spans="25:26" x14ac:dyDescent="0.55000000000000004">
      <c r="Y5310" t="s">
        <v>26149</v>
      </c>
      <c r="Z5310" t="s">
        <v>57793</v>
      </c>
    </row>
    <row r="5311" spans="25:26" x14ac:dyDescent="0.55000000000000004">
      <c r="Y5311" t="s">
        <v>26150</v>
      </c>
      <c r="Z5311" t="s">
        <v>57794</v>
      </c>
    </row>
    <row r="5312" spans="25:26" x14ac:dyDescent="0.55000000000000004">
      <c r="Y5312" t="s">
        <v>26151</v>
      </c>
      <c r="Z5312" t="s">
        <v>57795</v>
      </c>
    </row>
    <row r="5313" spans="25:26" x14ac:dyDescent="0.55000000000000004">
      <c r="Y5313" t="s">
        <v>26152</v>
      </c>
      <c r="Z5313" t="s">
        <v>57796</v>
      </c>
    </row>
    <row r="5314" spans="25:26" x14ac:dyDescent="0.55000000000000004">
      <c r="Y5314" t="s">
        <v>26153</v>
      </c>
      <c r="Z5314" t="s">
        <v>57797</v>
      </c>
    </row>
    <row r="5315" spans="25:26" x14ac:dyDescent="0.55000000000000004">
      <c r="Y5315" t="s">
        <v>26154</v>
      </c>
      <c r="Z5315" t="s">
        <v>57798</v>
      </c>
    </row>
    <row r="5316" spans="25:26" x14ac:dyDescent="0.55000000000000004">
      <c r="Y5316" t="s">
        <v>26155</v>
      </c>
      <c r="Z5316" t="s">
        <v>57799</v>
      </c>
    </row>
    <row r="5317" spans="25:26" x14ac:dyDescent="0.55000000000000004">
      <c r="Y5317" t="s">
        <v>26156</v>
      </c>
      <c r="Z5317" t="s">
        <v>57800</v>
      </c>
    </row>
    <row r="5318" spans="25:26" x14ac:dyDescent="0.55000000000000004">
      <c r="Y5318" t="s">
        <v>26157</v>
      </c>
      <c r="Z5318" t="s">
        <v>57801</v>
      </c>
    </row>
    <row r="5319" spans="25:26" x14ac:dyDescent="0.55000000000000004">
      <c r="Y5319" t="s">
        <v>26158</v>
      </c>
      <c r="Z5319" t="s">
        <v>57802</v>
      </c>
    </row>
    <row r="5320" spans="25:26" x14ac:dyDescent="0.55000000000000004">
      <c r="Y5320" t="s">
        <v>26159</v>
      </c>
      <c r="Z5320" t="s">
        <v>57803</v>
      </c>
    </row>
    <row r="5321" spans="25:26" x14ac:dyDescent="0.55000000000000004">
      <c r="Y5321" t="s">
        <v>26160</v>
      </c>
      <c r="Z5321" t="s">
        <v>57804</v>
      </c>
    </row>
    <row r="5322" spans="25:26" x14ac:dyDescent="0.55000000000000004">
      <c r="Y5322" t="s">
        <v>26161</v>
      </c>
      <c r="Z5322" t="s">
        <v>57805</v>
      </c>
    </row>
    <row r="5323" spans="25:26" x14ac:dyDescent="0.55000000000000004">
      <c r="Y5323" t="s">
        <v>26162</v>
      </c>
      <c r="Z5323" t="s">
        <v>57806</v>
      </c>
    </row>
    <row r="5324" spans="25:26" x14ac:dyDescent="0.55000000000000004">
      <c r="Y5324" t="s">
        <v>26163</v>
      </c>
      <c r="Z5324" t="s">
        <v>57807</v>
      </c>
    </row>
    <row r="5325" spans="25:26" x14ac:dyDescent="0.55000000000000004">
      <c r="Y5325" t="s">
        <v>26164</v>
      </c>
      <c r="Z5325" t="s">
        <v>57808</v>
      </c>
    </row>
    <row r="5326" spans="25:26" x14ac:dyDescent="0.55000000000000004">
      <c r="Y5326" t="s">
        <v>26165</v>
      </c>
      <c r="Z5326" t="s">
        <v>57809</v>
      </c>
    </row>
    <row r="5327" spans="25:26" x14ac:dyDescent="0.55000000000000004">
      <c r="Y5327" t="s">
        <v>26166</v>
      </c>
      <c r="Z5327" t="s">
        <v>57810</v>
      </c>
    </row>
    <row r="5328" spans="25:26" x14ac:dyDescent="0.55000000000000004">
      <c r="Y5328" t="s">
        <v>26167</v>
      </c>
      <c r="Z5328" t="s">
        <v>57811</v>
      </c>
    </row>
    <row r="5329" spans="25:26" x14ac:dyDescent="0.55000000000000004">
      <c r="Y5329" t="s">
        <v>26168</v>
      </c>
      <c r="Z5329" t="s">
        <v>57812</v>
      </c>
    </row>
    <row r="5330" spans="25:26" x14ac:dyDescent="0.55000000000000004">
      <c r="Y5330" t="s">
        <v>26169</v>
      </c>
      <c r="Z5330" t="s">
        <v>57813</v>
      </c>
    </row>
    <row r="5331" spans="25:26" x14ac:dyDescent="0.55000000000000004">
      <c r="Y5331" t="s">
        <v>26170</v>
      </c>
      <c r="Z5331" t="s">
        <v>57814</v>
      </c>
    </row>
    <row r="5332" spans="25:26" x14ac:dyDescent="0.55000000000000004">
      <c r="Y5332" t="s">
        <v>26171</v>
      </c>
      <c r="Z5332" t="s">
        <v>57815</v>
      </c>
    </row>
    <row r="5333" spans="25:26" x14ac:dyDescent="0.55000000000000004">
      <c r="Y5333" t="s">
        <v>26172</v>
      </c>
      <c r="Z5333" t="s">
        <v>57816</v>
      </c>
    </row>
    <row r="5334" spans="25:26" x14ac:dyDescent="0.55000000000000004">
      <c r="Y5334" t="s">
        <v>26097</v>
      </c>
      <c r="Z5334" t="s">
        <v>57741</v>
      </c>
    </row>
    <row r="5335" spans="25:26" x14ac:dyDescent="0.55000000000000004">
      <c r="Y5335" t="s">
        <v>26098</v>
      </c>
      <c r="Z5335" t="s">
        <v>57742</v>
      </c>
    </row>
    <row r="5336" spans="25:26" x14ac:dyDescent="0.55000000000000004">
      <c r="Y5336" t="s">
        <v>26099</v>
      </c>
      <c r="Z5336" t="s">
        <v>57743</v>
      </c>
    </row>
    <row r="5337" spans="25:26" x14ac:dyDescent="0.55000000000000004">
      <c r="Y5337" t="s">
        <v>26100</v>
      </c>
      <c r="Z5337" t="s">
        <v>57744</v>
      </c>
    </row>
    <row r="5338" spans="25:26" x14ac:dyDescent="0.55000000000000004">
      <c r="Y5338" t="s">
        <v>26101</v>
      </c>
      <c r="Z5338" t="s">
        <v>57745</v>
      </c>
    </row>
    <row r="5339" spans="25:26" x14ac:dyDescent="0.55000000000000004">
      <c r="Y5339" t="s">
        <v>26102</v>
      </c>
      <c r="Z5339" t="s">
        <v>57746</v>
      </c>
    </row>
    <row r="5340" spans="25:26" x14ac:dyDescent="0.55000000000000004">
      <c r="Y5340" t="s">
        <v>26103</v>
      </c>
      <c r="Z5340" t="s">
        <v>57747</v>
      </c>
    </row>
    <row r="5341" spans="25:26" x14ac:dyDescent="0.55000000000000004">
      <c r="Y5341" t="s">
        <v>26104</v>
      </c>
      <c r="Z5341" t="s">
        <v>57748</v>
      </c>
    </row>
    <row r="5342" spans="25:26" x14ac:dyDescent="0.55000000000000004">
      <c r="Y5342" t="s">
        <v>26105</v>
      </c>
      <c r="Z5342" t="s">
        <v>57749</v>
      </c>
    </row>
    <row r="5343" spans="25:26" x14ac:dyDescent="0.55000000000000004">
      <c r="Y5343" t="s">
        <v>26106</v>
      </c>
      <c r="Z5343" t="s">
        <v>57750</v>
      </c>
    </row>
    <row r="5344" spans="25:26" x14ac:dyDescent="0.55000000000000004">
      <c r="Y5344" t="s">
        <v>26107</v>
      </c>
      <c r="Z5344" t="s">
        <v>57751</v>
      </c>
    </row>
    <row r="5345" spans="25:26" x14ac:dyDescent="0.55000000000000004">
      <c r="Y5345" t="s">
        <v>26108</v>
      </c>
      <c r="Z5345" t="s">
        <v>57752</v>
      </c>
    </row>
    <row r="5346" spans="25:26" x14ac:dyDescent="0.55000000000000004">
      <c r="Y5346" t="s">
        <v>26109</v>
      </c>
      <c r="Z5346" t="s">
        <v>57753</v>
      </c>
    </row>
    <row r="5347" spans="25:26" x14ac:dyDescent="0.55000000000000004">
      <c r="Y5347" t="s">
        <v>26173</v>
      </c>
      <c r="Z5347" t="s">
        <v>57817</v>
      </c>
    </row>
    <row r="5348" spans="25:26" x14ac:dyDescent="0.55000000000000004">
      <c r="Y5348" t="s">
        <v>26174</v>
      </c>
      <c r="Z5348" t="s">
        <v>57818</v>
      </c>
    </row>
    <row r="5349" spans="25:26" x14ac:dyDescent="0.55000000000000004">
      <c r="Y5349" t="s">
        <v>26175</v>
      </c>
      <c r="Z5349" t="s">
        <v>57819</v>
      </c>
    </row>
    <row r="5350" spans="25:26" x14ac:dyDescent="0.55000000000000004">
      <c r="Y5350" t="s">
        <v>26176</v>
      </c>
      <c r="Z5350" t="s">
        <v>57820</v>
      </c>
    </row>
    <row r="5351" spans="25:26" x14ac:dyDescent="0.55000000000000004">
      <c r="Y5351" t="s">
        <v>26177</v>
      </c>
      <c r="Z5351" t="s">
        <v>57821</v>
      </c>
    </row>
    <row r="5352" spans="25:26" x14ac:dyDescent="0.55000000000000004">
      <c r="Y5352" t="s">
        <v>26178</v>
      </c>
      <c r="Z5352" t="s">
        <v>57822</v>
      </c>
    </row>
    <row r="5353" spans="25:26" x14ac:dyDescent="0.55000000000000004">
      <c r="Y5353" t="s">
        <v>26179</v>
      </c>
      <c r="Z5353" t="s">
        <v>57823</v>
      </c>
    </row>
    <row r="5354" spans="25:26" x14ac:dyDescent="0.55000000000000004">
      <c r="Y5354" t="s">
        <v>26180</v>
      </c>
      <c r="Z5354" t="s">
        <v>57824</v>
      </c>
    </row>
    <row r="5355" spans="25:26" x14ac:dyDescent="0.55000000000000004">
      <c r="Y5355" t="s">
        <v>26181</v>
      </c>
      <c r="Z5355" t="s">
        <v>57825</v>
      </c>
    </row>
    <row r="5356" spans="25:26" x14ac:dyDescent="0.55000000000000004">
      <c r="Y5356" t="s">
        <v>26182</v>
      </c>
      <c r="Z5356" t="s">
        <v>57826</v>
      </c>
    </row>
    <row r="5357" spans="25:26" x14ac:dyDescent="0.55000000000000004">
      <c r="Y5357" t="s">
        <v>26183</v>
      </c>
      <c r="Z5357" t="s">
        <v>57827</v>
      </c>
    </row>
    <row r="5358" spans="25:26" x14ac:dyDescent="0.55000000000000004">
      <c r="Y5358" t="s">
        <v>26184</v>
      </c>
      <c r="Z5358" t="s">
        <v>57828</v>
      </c>
    </row>
    <row r="5359" spans="25:26" x14ac:dyDescent="0.55000000000000004">
      <c r="Y5359" t="s">
        <v>26185</v>
      </c>
      <c r="Z5359" t="s">
        <v>57829</v>
      </c>
    </row>
    <row r="5360" spans="25:26" x14ac:dyDescent="0.55000000000000004">
      <c r="Y5360" t="s">
        <v>26186</v>
      </c>
      <c r="Z5360" t="s">
        <v>57830</v>
      </c>
    </row>
    <row r="5361" spans="25:26" x14ac:dyDescent="0.55000000000000004">
      <c r="Y5361" t="s">
        <v>26187</v>
      </c>
      <c r="Z5361" t="s">
        <v>57831</v>
      </c>
    </row>
    <row r="5362" spans="25:26" x14ac:dyDescent="0.55000000000000004">
      <c r="Y5362" t="s">
        <v>26188</v>
      </c>
      <c r="Z5362" t="s">
        <v>57832</v>
      </c>
    </row>
    <row r="5363" spans="25:26" x14ac:dyDescent="0.55000000000000004">
      <c r="Y5363" t="s">
        <v>26189</v>
      </c>
      <c r="Z5363" t="s">
        <v>57833</v>
      </c>
    </row>
    <row r="5364" spans="25:26" x14ac:dyDescent="0.55000000000000004">
      <c r="Y5364" t="s">
        <v>26190</v>
      </c>
      <c r="Z5364" t="s">
        <v>57834</v>
      </c>
    </row>
    <row r="5365" spans="25:26" x14ac:dyDescent="0.55000000000000004">
      <c r="Y5365" t="s">
        <v>26191</v>
      </c>
      <c r="Z5365" t="s">
        <v>57835</v>
      </c>
    </row>
    <row r="5366" spans="25:26" x14ac:dyDescent="0.55000000000000004">
      <c r="Y5366" t="s">
        <v>26192</v>
      </c>
      <c r="Z5366" t="s">
        <v>57836</v>
      </c>
    </row>
    <row r="5367" spans="25:26" x14ac:dyDescent="0.55000000000000004">
      <c r="Y5367" t="s">
        <v>26193</v>
      </c>
      <c r="Z5367" t="s">
        <v>57837</v>
      </c>
    </row>
    <row r="5368" spans="25:26" x14ac:dyDescent="0.55000000000000004">
      <c r="Y5368" t="s">
        <v>26194</v>
      </c>
      <c r="Z5368" t="s">
        <v>57838</v>
      </c>
    </row>
    <row r="5369" spans="25:26" x14ac:dyDescent="0.55000000000000004">
      <c r="Y5369" t="s">
        <v>26195</v>
      </c>
      <c r="Z5369" t="s">
        <v>57839</v>
      </c>
    </row>
    <row r="5370" spans="25:26" x14ac:dyDescent="0.55000000000000004">
      <c r="Y5370" t="s">
        <v>26196</v>
      </c>
      <c r="Z5370" t="s">
        <v>57840</v>
      </c>
    </row>
    <row r="5371" spans="25:26" x14ac:dyDescent="0.55000000000000004">
      <c r="Y5371" t="s">
        <v>26197</v>
      </c>
      <c r="Z5371" t="s">
        <v>57841</v>
      </c>
    </row>
    <row r="5372" spans="25:26" x14ac:dyDescent="0.55000000000000004">
      <c r="Y5372" t="s">
        <v>26198</v>
      </c>
      <c r="Z5372" t="s">
        <v>57842</v>
      </c>
    </row>
    <row r="5373" spans="25:26" x14ac:dyDescent="0.55000000000000004">
      <c r="Y5373" t="s">
        <v>26199</v>
      </c>
      <c r="Z5373" t="s">
        <v>57843</v>
      </c>
    </row>
    <row r="5374" spans="25:26" x14ac:dyDescent="0.55000000000000004">
      <c r="Y5374" t="s">
        <v>26200</v>
      </c>
      <c r="Z5374" t="s">
        <v>57844</v>
      </c>
    </row>
    <row r="5375" spans="25:26" x14ac:dyDescent="0.55000000000000004">
      <c r="Y5375" t="s">
        <v>26201</v>
      </c>
      <c r="Z5375" t="s">
        <v>57845</v>
      </c>
    </row>
    <row r="5376" spans="25:26" x14ac:dyDescent="0.55000000000000004">
      <c r="Y5376" t="s">
        <v>26202</v>
      </c>
      <c r="Z5376" t="s">
        <v>57846</v>
      </c>
    </row>
    <row r="5377" spans="25:26" x14ac:dyDescent="0.55000000000000004">
      <c r="Y5377" t="s">
        <v>26203</v>
      </c>
      <c r="Z5377" t="s">
        <v>57847</v>
      </c>
    </row>
    <row r="5378" spans="25:26" x14ac:dyDescent="0.55000000000000004">
      <c r="Y5378" t="s">
        <v>26204</v>
      </c>
      <c r="Z5378" t="s">
        <v>57848</v>
      </c>
    </row>
    <row r="5379" spans="25:26" x14ac:dyDescent="0.55000000000000004">
      <c r="Y5379" t="s">
        <v>26205</v>
      </c>
      <c r="Z5379" t="s">
        <v>57849</v>
      </c>
    </row>
    <row r="5380" spans="25:26" x14ac:dyDescent="0.55000000000000004">
      <c r="Y5380" t="s">
        <v>26206</v>
      </c>
      <c r="Z5380" t="s">
        <v>57850</v>
      </c>
    </row>
    <row r="5381" spans="25:26" x14ac:dyDescent="0.55000000000000004">
      <c r="Y5381" t="s">
        <v>26207</v>
      </c>
      <c r="Z5381" t="s">
        <v>57851</v>
      </c>
    </row>
    <row r="5382" spans="25:26" x14ac:dyDescent="0.55000000000000004">
      <c r="Y5382" t="s">
        <v>26208</v>
      </c>
      <c r="Z5382" t="s">
        <v>57852</v>
      </c>
    </row>
    <row r="5383" spans="25:26" x14ac:dyDescent="0.55000000000000004">
      <c r="Y5383" t="s">
        <v>26209</v>
      </c>
      <c r="Z5383" t="s">
        <v>57853</v>
      </c>
    </row>
    <row r="5384" spans="25:26" x14ac:dyDescent="0.55000000000000004">
      <c r="Y5384" t="s">
        <v>26210</v>
      </c>
      <c r="Z5384" t="s">
        <v>57854</v>
      </c>
    </row>
    <row r="5385" spans="25:26" x14ac:dyDescent="0.55000000000000004">
      <c r="Y5385" t="s">
        <v>26211</v>
      </c>
      <c r="Z5385" t="s">
        <v>57855</v>
      </c>
    </row>
    <row r="5386" spans="25:26" x14ac:dyDescent="0.55000000000000004">
      <c r="Y5386" t="s">
        <v>26212</v>
      </c>
      <c r="Z5386" t="s">
        <v>57856</v>
      </c>
    </row>
    <row r="5387" spans="25:26" x14ac:dyDescent="0.55000000000000004">
      <c r="Y5387" t="s">
        <v>26213</v>
      </c>
      <c r="Z5387" t="s">
        <v>57857</v>
      </c>
    </row>
    <row r="5388" spans="25:26" x14ac:dyDescent="0.55000000000000004">
      <c r="Y5388" t="s">
        <v>26214</v>
      </c>
      <c r="Z5388" t="s">
        <v>57858</v>
      </c>
    </row>
    <row r="5389" spans="25:26" x14ac:dyDescent="0.55000000000000004">
      <c r="Y5389" t="s">
        <v>26215</v>
      </c>
      <c r="Z5389" t="s">
        <v>57859</v>
      </c>
    </row>
    <row r="5390" spans="25:26" x14ac:dyDescent="0.55000000000000004">
      <c r="Y5390" t="s">
        <v>26216</v>
      </c>
      <c r="Z5390" t="s">
        <v>57860</v>
      </c>
    </row>
    <row r="5391" spans="25:26" x14ac:dyDescent="0.55000000000000004">
      <c r="Y5391" t="s">
        <v>26217</v>
      </c>
      <c r="Z5391" t="s">
        <v>57861</v>
      </c>
    </row>
    <row r="5392" spans="25:26" x14ac:dyDescent="0.55000000000000004">
      <c r="Y5392" t="s">
        <v>26218</v>
      </c>
      <c r="Z5392" t="s">
        <v>57862</v>
      </c>
    </row>
    <row r="5393" spans="25:26" x14ac:dyDescent="0.55000000000000004">
      <c r="Y5393" t="s">
        <v>26219</v>
      </c>
      <c r="Z5393" t="s">
        <v>57863</v>
      </c>
    </row>
    <row r="5394" spans="25:26" x14ac:dyDescent="0.55000000000000004">
      <c r="Y5394" t="s">
        <v>26220</v>
      </c>
      <c r="Z5394" t="s">
        <v>57864</v>
      </c>
    </row>
    <row r="5395" spans="25:26" x14ac:dyDescent="0.55000000000000004">
      <c r="Y5395" t="s">
        <v>26221</v>
      </c>
      <c r="Z5395" t="s">
        <v>57865</v>
      </c>
    </row>
    <row r="5396" spans="25:26" x14ac:dyDescent="0.55000000000000004">
      <c r="Y5396" t="s">
        <v>26222</v>
      </c>
      <c r="Z5396" t="s">
        <v>57866</v>
      </c>
    </row>
    <row r="5397" spans="25:26" x14ac:dyDescent="0.55000000000000004">
      <c r="Y5397" t="s">
        <v>26223</v>
      </c>
      <c r="Z5397" t="s">
        <v>57867</v>
      </c>
    </row>
    <row r="5398" spans="25:26" x14ac:dyDescent="0.55000000000000004">
      <c r="Y5398" t="s">
        <v>26224</v>
      </c>
      <c r="Z5398" t="s">
        <v>57868</v>
      </c>
    </row>
    <row r="5399" spans="25:26" x14ac:dyDescent="0.55000000000000004">
      <c r="Y5399" t="s">
        <v>26225</v>
      </c>
      <c r="Z5399" t="s">
        <v>57869</v>
      </c>
    </row>
    <row r="5400" spans="25:26" x14ac:dyDescent="0.55000000000000004">
      <c r="Y5400" t="s">
        <v>26226</v>
      </c>
      <c r="Z5400" t="s">
        <v>57870</v>
      </c>
    </row>
    <row r="5401" spans="25:26" x14ac:dyDescent="0.55000000000000004">
      <c r="Y5401" t="s">
        <v>26227</v>
      </c>
      <c r="Z5401" t="s">
        <v>57871</v>
      </c>
    </row>
    <row r="5402" spans="25:26" x14ac:dyDescent="0.55000000000000004">
      <c r="Y5402" t="s">
        <v>26228</v>
      </c>
      <c r="Z5402" t="s">
        <v>57872</v>
      </c>
    </row>
    <row r="5403" spans="25:26" x14ac:dyDescent="0.55000000000000004">
      <c r="Y5403" t="s">
        <v>26229</v>
      </c>
      <c r="Z5403" t="s">
        <v>57873</v>
      </c>
    </row>
    <row r="5404" spans="25:26" x14ac:dyDescent="0.55000000000000004">
      <c r="Y5404" t="s">
        <v>26230</v>
      </c>
      <c r="Z5404" t="s">
        <v>57874</v>
      </c>
    </row>
    <row r="5405" spans="25:26" x14ac:dyDescent="0.55000000000000004">
      <c r="Y5405" t="s">
        <v>26231</v>
      </c>
      <c r="Z5405" t="s">
        <v>57875</v>
      </c>
    </row>
    <row r="5406" spans="25:26" x14ac:dyDescent="0.55000000000000004">
      <c r="Y5406" t="s">
        <v>26232</v>
      </c>
      <c r="Z5406" t="s">
        <v>57876</v>
      </c>
    </row>
    <row r="5407" spans="25:26" x14ac:dyDescent="0.55000000000000004">
      <c r="Y5407" t="s">
        <v>26233</v>
      </c>
      <c r="Z5407" t="s">
        <v>57877</v>
      </c>
    </row>
    <row r="5408" spans="25:26" x14ac:dyDescent="0.55000000000000004">
      <c r="Y5408" t="s">
        <v>26234</v>
      </c>
      <c r="Z5408" t="s">
        <v>57878</v>
      </c>
    </row>
    <row r="5409" spans="25:26" x14ac:dyDescent="0.55000000000000004">
      <c r="Y5409" t="s">
        <v>26235</v>
      </c>
      <c r="Z5409" t="s">
        <v>57879</v>
      </c>
    </row>
    <row r="5410" spans="25:26" x14ac:dyDescent="0.55000000000000004">
      <c r="Y5410" t="s">
        <v>26236</v>
      </c>
      <c r="Z5410" t="s">
        <v>57880</v>
      </c>
    </row>
    <row r="5411" spans="25:26" x14ac:dyDescent="0.55000000000000004">
      <c r="Y5411" t="s">
        <v>26237</v>
      </c>
      <c r="Z5411" t="s">
        <v>57881</v>
      </c>
    </row>
    <row r="5412" spans="25:26" x14ac:dyDescent="0.55000000000000004">
      <c r="Y5412" t="s">
        <v>26238</v>
      </c>
      <c r="Z5412" t="s">
        <v>57882</v>
      </c>
    </row>
    <row r="5413" spans="25:26" x14ac:dyDescent="0.55000000000000004">
      <c r="Y5413" t="s">
        <v>26239</v>
      </c>
      <c r="Z5413" t="s">
        <v>57883</v>
      </c>
    </row>
    <row r="5414" spans="25:26" x14ac:dyDescent="0.55000000000000004">
      <c r="Y5414" t="s">
        <v>26240</v>
      </c>
      <c r="Z5414" t="s">
        <v>57884</v>
      </c>
    </row>
    <row r="5415" spans="25:26" x14ac:dyDescent="0.55000000000000004">
      <c r="Y5415" t="s">
        <v>26241</v>
      </c>
      <c r="Z5415" t="s">
        <v>57885</v>
      </c>
    </row>
    <row r="5416" spans="25:26" x14ac:dyDescent="0.55000000000000004">
      <c r="Y5416" t="s">
        <v>26242</v>
      </c>
      <c r="Z5416" t="s">
        <v>57886</v>
      </c>
    </row>
    <row r="5417" spans="25:26" x14ac:dyDescent="0.55000000000000004">
      <c r="Y5417" t="s">
        <v>26243</v>
      </c>
      <c r="Z5417" t="s">
        <v>57887</v>
      </c>
    </row>
    <row r="5418" spans="25:26" x14ac:dyDescent="0.55000000000000004">
      <c r="Y5418" t="s">
        <v>26244</v>
      </c>
      <c r="Z5418" t="s">
        <v>57888</v>
      </c>
    </row>
    <row r="5419" spans="25:26" x14ac:dyDescent="0.55000000000000004">
      <c r="Y5419" t="s">
        <v>26245</v>
      </c>
      <c r="Z5419" t="s">
        <v>57889</v>
      </c>
    </row>
    <row r="5420" spans="25:26" x14ac:dyDescent="0.55000000000000004">
      <c r="Y5420" t="s">
        <v>26246</v>
      </c>
      <c r="Z5420" t="s">
        <v>57890</v>
      </c>
    </row>
    <row r="5421" spans="25:26" x14ac:dyDescent="0.55000000000000004">
      <c r="Y5421" t="s">
        <v>26247</v>
      </c>
      <c r="Z5421" t="s">
        <v>57891</v>
      </c>
    </row>
    <row r="5422" spans="25:26" x14ac:dyDescent="0.55000000000000004">
      <c r="Y5422" t="s">
        <v>26248</v>
      </c>
      <c r="Z5422" t="s">
        <v>57892</v>
      </c>
    </row>
    <row r="5423" spans="25:26" x14ac:dyDescent="0.55000000000000004">
      <c r="Y5423" t="s">
        <v>26249</v>
      </c>
      <c r="Z5423" t="s">
        <v>57893</v>
      </c>
    </row>
    <row r="5424" spans="25:26" x14ac:dyDescent="0.55000000000000004">
      <c r="Y5424" t="s">
        <v>26250</v>
      </c>
      <c r="Z5424" t="s">
        <v>57894</v>
      </c>
    </row>
    <row r="5425" spans="25:26" x14ac:dyDescent="0.55000000000000004">
      <c r="Y5425" t="s">
        <v>26251</v>
      </c>
      <c r="Z5425" t="s">
        <v>57895</v>
      </c>
    </row>
    <row r="5426" spans="25:26" x14ac:dyDescent="0.55000000000000004">
      <c r="Y5426" t="s">
        <v>26252</v>
      </c>
      <c r="Z5426" t="s">
        <v>57896</v>
      </c>
    </row>
    <row r="5427" spans="25:26" x14ac:dyDescent="0.55000000000000004">
      <c r="Y5427" t="s">
        <v>26253</v>
      </c>
      <c r="Z5427" t="s">
        <v>57897</v>
      </c>
    </row>
    <row r="5428" spans="25:26" x14ac:dyDescent="0.55000000000000004">
      <c r="Y5428" t="s">
        <v>26254</v>
      </c>
      <c r="Z5428" t="s">
        <v>57898</v>
      </c>
    </row>
    <row r="5429" spans="25:26" x14ac:dyDescent="0.55000000000000004">
      <c r="Y5429" t="s">
        <v>26255</v>
      </c>
      <c r="Z5429" t="s">
        <v>57899</v>
      </c>
    </row>
    <row r="5430" spans="25:26" x14ac:dyDescent="0.55000000000000004">
      <c r="Y5430" t="s">
        <v>26256</v>
      </c>
      <c r="Z5430" t="s">
        <v>57900</v>
      </c>
    </row>
    <row r="5431" spans="25:26" x14ac:dyDescent="0.55000000000000004">
      <c r="Y5431" t="s">
        <v>26257</v>
      </c>
      <c r="Z5431" t="s">
        <v>57901</v>
      </c>
    </row>
    <row r="5432" spans="25:26" x14ac:dyDescent="0.55000000000000004">
      <c r="Y5432" t="s">
        <v>26258</v>
      </c>
      <c r="Z5432" t="s">
        <v>57902</v>
      </c>
    </row>
    <row r="5433" spans="25:26" x14ac:dyDescent="0.55000000000000004">
      <c r="Y5433" t="s">
        <v>26259</v>
      </c>
      <c r="Z5433" t="s">
        <v>57903</v>
      </c>
    </row>
    <row r="5434" spans="25:26" x14ac:dyDescent="0.55000000000000004">
      <c r="Y5434" t="s">
        <v>26260</v>
      </c>
      <c r="Z5434" t="s">
        <v>57904</v>
      </c>
    </row>
    <row r="5435" spans="25:26" x14ac:dyDescent="0.55000000000000004">
      <c r="Y5435" t="s">
        <v>26261</v>
      </c>
      <c r="Z5435" t="s">
        <v>57905</v>
      </c>
    </row>
    <row r="5436" spans="25:26" x14ac:dyDescent="0.55000000000000004">
      <c r="Y5436" t="s">
        <v>26262</v>
      </c>
      <c r="Z5436" t="s">
        <v>57906</v>
      </c>
    </row>
    <row r="5437" spans="25:26" x14ac:dyDescent="0.55000000000000004">
      <c r="Y5437" t="s">
        <v>26263</v>
      </c>
      <c r="Z5437" t="s">
        <v>57907</v>
      </c>
    </row>
    <row r="5438" spans="25:26" x14ac:dyDescent="0.55000000000000004">
      <c r="Y5438" t="s">
        <v>26264</v>
      </c>
      <c r="Z5438" t="s">
        <v>57908</v>
      </c>
    </row>
    <row r="5439" spans="25:26" x14ac:dyDescent="0.55000000000000004">
      <c r="Y5439" t="s">
        <v>26265</v>
      </c>
      <c r="Z5439" t="s">
        <v>57909</v>
      </c>
    </row>
    <row r="5440" spans="25:26" x14ac:dyDescent="0.55000000000000004">
      <c r="Y5440" t="s">
        <v>26266</v>
      </c>
      <c r="Z5440" t="s">
        <v>57910</v>
      </c>
    </row>
    <row r="5441" spans="25:26" x14ac:dyDescent="0.55000000000000004">
      <c r="Y5441" t="s">
        <v>26267</v>
      </c>
      <c r="Z5441" t="s">
        <v>57911</v>
      </c>
    </row>
    <row r="5442" spans="25:26" x14ac:dyDescent="0.55000000000000004">
      <c r="Y5442" t="s">
        <v>26268</v>
      </c>
      <c r="Z5442" t="s">
        <v>57912</v>
      </c>
    </row>
    <row r="5443" spans="25:26" x14ac:dyDescent="0.55000000000000004">
      <c r="Y5443" t="s">
        <v>26269</v>
      </c>
      <c r="Z5443" t="s">
        <v>57913</v>
      </c>
    </row>
    <row r="5444" spans="25:26" x14ac:dyDescent="0.55000000000000004">
      <c r="Y5444" t="s">
        <v>26270</v>
      </c>
      <c r="Z5444" t="s">
        <v>57914</v>
      </c>
    </row>
    <row r="5445" spans="25:26" x14ac:dyDescent="0.55000000000000004">
      <c r="Y5445" t="s">
        <v>26271</v>
      </c>
      <c r="Z5445" t="s">
        <v>57915</v>
      </c>
    </row>
    <row r="5446" spans="25:26" x14ac:dyDescent="0.55000000000000004">
      <c r="Y5446" t="s">
        <v>26272</v>
      </c>
      <c r="Z5446" t="s">
        <v>57916</v>
      </c>
    </row>
    <row r="5447" spans="25:26" x14ac:dyDescent="0.55000000000000004">
      <c r="Y5447" t="s">
        <v>26273</v>
      </c>
      <c r="Z5447" t="s">
        <v>57917</v>
      </c>
    </row>
    <row r="5448" spans="25:26" x14ac:dyDescent="0.55000000000000004">
      <c r="Y5448" t="s">
        <v>26274</v>
      </c>
      <c r="Z5448" t="s">
        <v>57918</v>
      </c>
    </row>
    <row r="5449" spans="25:26" x14ac:dyDescent="0.55000000000000004">
      <c r="Y5449" t="s">
        <v>26275</v>
      </c>
      <c r="Z5449" t="s">
        <v>57919</v>
      </c>
    </row>
    <row r="5450" spans="25:26" x14ac:dyDescent="0.55000000000000004">
      <c r="Y5450" t="s">
        <v>26276</v>
      </c>
      <c r="Z5450" t="s">
        <v>57920</v>
      </c>
    </row>
    <row r="5451" spans="25:26" x14ac:dyDescent="0.55000000000000004">
      <c r="Y5451" t="s">
        <v>26277</v>
      </c>
      <c r="Z5451" t="s">
        <v>57921</v>
      </c>
    </row>
    <row r="5452" spans="25:26" x14ac:dyDescent="0.55000000000000004">
      <c r="Y5452" t="s">
        <v>26278</v>
      </c>
      <c r="Z5452" t="s">
        <v>57922</v>
      </c>
    </row>
    <row r="5453" spans="25:26" x14ac:dyDescent="0.55000000000000004">
      <c r="Y5453" t="s">
        <v>26279</v>
      </c>
      <c r="Z5453" t="s">
        <v>57923</v>
      </c>
    </row>
    <row r="5454" spans="25:26" x14ac:dyDescent="0.55000000000000004">
      <c r="Y5454" t="s">
        <v>26280</v>
      </c>
      <c r="Z5454" t="s">
        <v>57924</v>
      </c>
    </row>
    <row r="5455" spans="25:26" x14ac:dyDescent="0.55000000000000004">
      <c r="Y5455" t="s">
        <v>26281</v>
      </c>
      <c r="Z5455" t="s">
        <v>57925</v>
      </c>
    </row>
    <row r="5456" spans="25:26" x14ac:dyDescent="0.55000000000000004">
      <c r="Y5456" t="s">
        <v>26282</v>
      </c>
      <c r="Z5456" t="s">
        <v>57926</v>
      </c>
    </row>
    <row r="5457" spans="25:26" x14ac:dyDescent="0.55000000000000004">
      <c r="Y5457" t="s">
        <v>26283</v>
      </c>
      <c r="Z5457" t="s">
        <v>57927</v>
      </c>
    </row>
    <row r="5458" spans="25:26" x14ac:dyDescent="0.55000000000000004">
      <c r="Y5458" t="s">
        <v>26284</v>
      </c>
      <c r="Z5458" t="s">
        <v>57928</v>
      </c>
    </row>
    <row r="5459" spans="25:26" x14ac:dyDescent="0.55000000000000004">
      <c r="Y5459" t="s">
        <v>26285</v>
      </c>
      <c r="Z5459" t="s">
        <v>57929</v>
      </c>
    </row>
    <row r="5460" spans="25:26" x14ac:dyDescent="0.55000000000000004">
      <c r="Y5460" t="s">
        <v>26286</v>
      </c>
      <c r="Z5460" t="s">
        <v>57930</v>
      </c>
    </row>
    <row r="5461" spans="25:26" x14ac:dyDescent="0.55000000000000004">
      <c r="Y5461" t="s">
        <v>26287</v>
      </c>
      <c r="Z5461" t="s">
        <v>57931</v>
      </c>
    </row>
    <row r="5462" spans="25:26" x14ac:dyDescent="0.55000000000000004">
      <c r="Y5462" t="s">
        <v>26288</v>
      </c>
      <c r="Z5462" t="s">
        <v>57932</v>
      </c>
    </row>
    <row r="5463" spans="25:26" x14ac:dyDescent="0.55000000000000004">
      <c r="Y5463" t="s">
        <v>26289</v>
      </c>
      <c r="Z5463" t="s">
        <v>57933</v>
      </c>
    </row>
    <row r="5464" spans="25:26" x14ac:dyDescent="0.55000000000000004">
      <c r="Y5464" t="s">
        <v>26290</v>
      </c>
      <c r="Z5464" t="s">
        <v>57934</v>
      </c>
    </row>
    <row r="5465" spans="25:26" x14ac:dyDescent="0.55000000000000004">
      <c r="Y5465" t="s">
        <v>26291</v>
      </c>
      <c r="Z5465" t="s">
        <v>57935</v>
      </c>
    </row>
    <row r="5466" spans="25:26" x14ac:dyDescent="0.55000000000000004">
      <c r="Y5466" t="s">
        <v>26292</v>
      </c>
      <c r="Z5466" t="s">
        <v>57936</v>
      </c>
    </row>
    <row r="5467" spans="25:26" x14ac:dyDescent="0.55000000000000004">
      <c r="Y5467" t="s">
        <v>26293</v>
      </c>
      <c r="Z5467" t="s">
        <v>57937</v>
      </c>
    </row>
    <row r="5468" spans="25:26" x14ac:dyDescent="0.55000000000000004">
      <c r="Y5468" t="s">
        <v>26294</v>
      </c>
      <c r="Z5468" t="s">
        <v>57938</v>
      </c>
    </row>
    <row r="5469" spans="25:26" x14ac:dyDescent="0.55000000000000004">
      <c r="Y5469" t="s">
        <v>26295</v>
      </c>
      <c r="Z5469" t="s">
        <v>57939</v>
      </c>
    </row>
    <row r="5470" spans="25:26" x14ac:dyDescent="0.55000000000000004">
      <c r="Y5470" t="s">
        <v>26296</v>
      </c>
      <c r="Z5470" t="s">
        <v>57940</v>
      </c>
    </row>
    <row r="5471" spans="25:26" x14ac:dyDescent="0.55000000000000004">
      <c r="Y5471" t="s">
        <v>26297</v>
      </c>
      <c r="Z5471" t="s">
        <v>57941</v>
      </c>
    </row>
    <row r="5472" spans="25:26" x14ac:dyDescent="0.55000000000000004">
      <c r="Y5472" t="s">
        <v>26298</v>
      </c>
      <c r="Z5472" t="s">
        <v>57942</v>
      </c>
    </row>
    <row r="5473" spans="25:26" x14ac:dyDescent="0.55000000000000004">
      <c r="Y5473" t="s">
        <v>26299</v>
      </c>
      <c r="Z5473" t="s">
        <v>57943</v>
      </c>
    </row>
    <row r="5474" spans="25:26" x14ac:dyDescent="0.55000000000000004">
      <c r="Y5474" t="s">
        <v>26300</v>
      </c>
      <c r="Z5474" t="s">
        <v>57944</v>
      </c>
    </row>
    <row r="5475" spans="25:26" x14ac:dyDescent="0.55000000000000004">
      <c r="Y5475" t="s">
        <v>26301</v>
      </c>
      <c r="Z5475" t="s">
        <v>57945</v>
      </c>
    </row>
    <row r="5476" spans="25:26" x14ac:dyDescent="0.55000000000000004">
      <c r="Y5476" t="s">
        <v>26302</v>
      </c>
      <c r="Z5476" t="s">
        <v>57946</v>
      </c>
    </row>
    <row r="5477" spans="25:26" x14ac:dyDescent="0.55000000000000004">
      <c r="Y5477" t="s">
        <v>26303</v>
      </c>
      <c r="Z5477" t="s">
        <v>57947</v>
      </c>
    </row>
    <row r="5478" spans="25:26" x14ac:dyDescent="0.55000000000000004">
      <c r="Y5478" t="s">
        <v>26304</v>
      </c>
      <c r="Z5478" t="s">
        <v>57948</v>
      </c>
    </row>
    <row r="5479" spans="25:26" x14ac:dyDescent="0.55000000000000004">
      <c r="Y5479" t="s">
        <v>26305</v>
      </c>
      <c r="Z5479" t="s">
        <v>57949</v>
      </c>
    </row>
    <row r="5480" spans="25:26" x14ac:dyDescent="0.55000000000000004">
      <c r="Y5480" t="s">
        <v>26306</v>
      </c>
      <c r="Z5480" t="s">
        <v>57950</v>
      </c>
    </row>
    <row r="5481" spans="25:26" x14ac:dyDescent="0.55000000000000004">
      <c r="Y5481" t="s">
        <v>26307</v>
      </c>
      <c r="Z5481" t="s">
        <v>57951</v>
      </c>
    </row>
    <row r="5482" spans="25:26" x14ac:dyDescent="0.55000000000000004">
      <c r="Y5482" t="s">
        <v>26308</v>
      </c>
      <c r="Z5482" t="s">
        <v>57952</v>
      </c>
    </row>
    <row r="5483" spans="25:26" x14ac:dyDescent="0.55000000000000004">
      <c r="Y5483" t="s">
        <v>26309</v>
      </c>
      <c r="Z5483" t="s">
        <v>57953</v>
      </c>
    </row>
    <row r="5484" spans="25:26" x14ac:dyDescent="0.55000000000000004">
      <c r="Y5484" t="s">
        <v>26310</v>
      </c>
      <c r="Z5484" t="s">
        <v>57954</v>
      </c>
    </row>
    <row r="5485" spans="25:26" x14ac:dyDescent="0.55000000000000004">
      <c r="Y5485" t="s">
        <v>26311</v>
      </c>
      <c r="Z5485" t="s">
        <v>57955</v>
      </c>
    </row>
    <row r="5486" spans="25:26" x14ac:dyDescent="0.55000000000000004">
      <c r="Y5486" t="s">
        <v>26312</v>
      </c>
      <c r="Z5486" t="s">
        <v>57956</v>
      </c>
    </row>
    <row r="5487" spans="25:26" x14ac:dyDescent="0.55000000000000004">
      <c r="Y5487" t="s">
        <v>26313</v>
      </c>
      <c r="Z5487" t="s">
        <v>57957</v>
      </c>
    </row>
    <row r="5488" spans="25:26" x14ac:dyDescent="0.55000000000000004">
      <c r="Y5488" t="s">
        <v>26314</v>
      </c>
      <c r="Z5488" t="s">
        <v>57958</v>
      </c>
    </row>
    <row r="5489" spans="25:26" x14ac:dyDescent="0.55000000000000004">
      <c r="Y5489" t="s">
        <v>26315</v>
      </c>
      <c r="Z5489" t="s">
        <v>57959</v>
      </c>
    </row>
    <row r="5490" spans="25:26" x14ac:dyDescent="0.55000000000000004">
      <c r="Y5490" t="s">
        <v>26316</v>
      </c>
      <c r="Z5490" t="s">
        <v>57960</v>
      </c>
    </row>
    <row r="5491" spans="25:26" x14ac:dyDescent="0.55000000000000004">
      <c r="Y5491" t="s">
        <v>26317</v>
      </c>
      <c r="Z5491" t="s">
        <v>57961</v>
      </c>
    </row>
    <row r="5492" spans="25:26" x14ac:dyDescent="0.55000000000000004">
      <c r="Y5492" t="s">
        <v>26318</v>
      </c>
      <c r="Z5492" t="s">
        <v>57962</v>
      </c>
    </row>
    <row r="5493" spans="25:26" x14ac:dyDescent="0.55000000000000004">
      <c r="Y5493" t="s">
        <v>26319</v>
      </c>
      <c r="Z5493" t="s">
        <v>57963</v>
      </c>
    </row>
    <row r="5494" spans="25:26" x14ac:dyDescent="0.55000000000000004">
      <c r="Y5494" t="s">
        <v>26320</v>
      </c>
      <c r="Z5494" t="s">
        <v>57964</v>
      </c>
    </row>
    <row r="5495" spans="25:26" x14ac:dyDescent="0.55000000000000004">
      <c r="Y5495" t="s">
        <v>26321</v>
      </c>
      <c r="Z5495" t="s">
        <v>57965</v>
      </c>
    </row>
    <row r="5496" spans="25:26" x14ac:dyDescent="0.55000000000000004">
      <c r="Y5496" t="s">
        <v>26322</v>
      </c>
      <c r="Z5496" t="s">
        <v>57966</v>
      </c>
    </row>
    <row r="5497" spans="25:26" x14ac:dyDescent="0.55000000000000004">
      <c r="Y5497" t="s">
        <v>26323</v>
      </c>
      <c r="Z5497" t="s">
        <v>57967</v>
      </c>
    </row>
    <row r="5498" spans="25:26" x14ac:dyDescent="0.55000000000000004">
      <c r="Y5498" t="s">
        <v>26324</v>
      </c>
      <c r="Z5498" t="s">
        <v>57968</v>
      </c>
    </row>
    <row r="5499" spans="25:26" x14ac:dyDescent="0.55000000000000004">
      <c r="Y5499" t="s">
        <v>26325</v>
      </c>
      <c r="Z5499" t="s">
        <v>57969</v>
      </c>
    </row>
    <row r="5500" spans="25:26" x14ac:dyDescent="0.55000000000000004">
      <c r="Y5500" t="s">
        <v>26326</v>
      </c>
      <c r="Z5500" t="s">
        <v>57970</v>
      </c>
    </row>
    <row r="5501" spans="25:26" x14ac:dyDescent="0.55000000000000004">
      <c r="Y5501" t="s">
        <v>26327</v>
      </c>
      <c r="Z5501" t="s">
        <v>57971</v>
      </c>
    </row>
    <row r="5502" spans="25:26" x14ac:dyDescent="0.55000000000000004">
      <c r="Y5502" t="s">
        <v>26328</v>
      </c>
      <c r="Z5502" t="s">
        <v>57972</v>
      </c>
    </row>
    <row r="5503" spans="25:26" x14ac:dyDescent="0.55000000000000004">
      <c r="Y5503" t="s">
        <v>26329</v>
      </c>
      <c r="Z5503" t="s">
        <v>57973</v>
      </c>
    </row>
    <row r="5504" spans="25:26" x14ac:dyDescent="0.55000000000000004">
      <c r="Y5504" t="s">
        <v>26330</v>
      </c>
      <c r="Z5504" t="s">
        <v>57974</v>
      </c>
    </row>
    <row r="5505" spans="25:26" x14ac:dyDescent="0.55000000000000004">
      <c r="Y5505" t="s">
        <v>26331</v>
      </c>
      <c r="Z5505" t="s">
        <v>57975</v>
      </c>
    </row>
    <row r="5506" spans="25:26" x14ac:dyDescent="0.55000000000000004">
      <c r="Y5506" t="s">
        <v>26332</v>
      </c>
      <c r="Z5506" t="s">
        <v>57976</v>
      </c>
    </row>
    <row r="5507" spans="25:26" x14ac:dyDescent="0.55000000000000004">
      <c r="Y5507" t="s">
        <v>26333</v>
      </c>
      <c r="Z5507" t="s">
        <v>57977</v>
      </c>
    </row>
    <row r="5508" spans="25:26" x14ac:dyDescent="0.55000000000000004">
      <c r="Y5508" t="s">
        <v>26334</v>
      </c>
      <c r="Z5508" t="s">
        <v>57978</v>
      </c>
    </row>
    <row r="5509" spans="25:26" x14ac:dyDescent="0.55000000000000004">
      <c r="Y5509" t="s">
        <v>26335</v>
      </c>
      <c r="Z5509" t="s">
        <v>57979</v>
      </c>
    </row>
    <row r="5510" spans="25:26" x14ac:dyDescent="0.55000000000000004">
      <c r="Y5510" t="s">
        <v>26336</v>
      </c>
      <c r="Z5510" t="s">
        <v>57980</v>
      </c>
    </row>
    <row r="5511" spans="25:26" x14ac:dyDescent="0.55000000000000004">
      <c r="Y5511" t="s">
        <v>26337</v>
      </c>
      <c r="Z5511" t="s">
        <v>57981</v>
      </c>
    </row>
    <row r="5512" spans="25:26" x14ac:dyDescent="0.55000000000000004">
      <c r="Y5512" t="s">
        <v>26338</v>
      </c>
      <c r="Z5512" t="s">
        <v>57982</v>
      </c>
    </row>
    <row r="5513" spans="25:26" x14ac:dyDescent="0.55000000000000004">
      <c r="Y5513" t="s">
        <v>26339</v>
      </c>
      <c r="Z5513" t="s">
        <v>57983</v>
      </c>
    </row>
    <row r="5514" spans="25:26" x14ac:dyDescent="0.55000000000000004">
      <c r="Y5514" t="s">
        <v>26340</v>
      </c>
      <c r="Z5514" t="s">
        <v>57984</v>
      </c>
    </row>
    <row r="5515" spans="25:26" x14ac:dyDescent="0.55000000000000004">
      <c r="Y5515" t="s">
        <v>26341</v>
      </c>
      <c r="Z5515" t="s">
        <v>57985</v>
      </c>
    </row>
    <row r="5516" spans="25:26" x14ac:dyDescent="0.55000000000000004">
      <c r="Y5516" t="s">
        <v>26342</v>
      </c>
      <c r="Z5516" t="s">
        <v>57986</v>
      </c>
    </row>
    <row r="5517" spans="25:26" x14ac:dyDescent="0.55000000000000004">
      <c r="Y5517" t="s">
        <v>26343</v>
      </c>
      <c r="Z5517" t="s">
        <v>57987</v>
      </c>
    </row>
    <row r="5518" spans="25:26" x14ac:dyDescent="0.55000000000000004">
      <c r="Y5518" t="s">
        <v>26344</v>
      </c>
      <c r="Z5518" t="s">
        <v>57988</v>
      </c>
    </row>
    <row r="5519" spans="25:26" x14ac:dyDescent="0.55000000000000004">
      <c r="Y5519" t="s">
        <v>26345</v>
      </c>
      <c r="Z5519" t="s">
        <v>57989</v>
      </c>
    </row>
    <row r="5520" spans="25:26" x14ac:dyDescent="0.55000000000000004">
      <c r="Y5520" t="s">
        <v>26346</v>
      </c>
      <c r="Z5520" t="s">
        <v>57990</v>
      </c>
    </row>
    <row r="5521" spans="25:26" x14ac:dyDescent="0.55000000000000004">
      <c r="Y5521" t="s">
        <v>26347</v>
      </c>
      <c r="Z5521" t="s">
        <v>57991</v>
      </c>
    </row>
    <row r="5522" spans="25:26" x14ac:dyDescent="0.55000000000000004">
      <c r="Y5522" t="s">
        <v>26348</v>
      </c>
      <c r="Z5522" t="s">
        <v>57992</v>
      </c>
    </row>
    <row r="5523" spans="25:26" x14ac:dyDescent="0.55000000000000004">
      <c r="Y5523" t="s">
        <v>26349</v>
      </c>
      <c r="Z5523" t="s">
        <v>57993</v>
      </c>
    </row>
    <row r="5524" spans="25:26" x14ac:dyDescent="0.55000000000000004">
      <c r="Y5524" t="s">
        <v>26350</v>
      </c>
      <c r="Z5524" t="s">
        <v>57994</v>
      </c>
    </row>
    <row r="5525" spans="25:26" x14ac:dyDescent="0.55000000000000004">
      <c r="Y5525" t="s">
        <v>26351</v>
      </c>
      <c r="Z5525" t="s">
        <v>57995</v>
      </c>
    </row>
    <row r="5526" spans="25:26" x14ac:dyDescent="0.55000000000000004">
      <c r="Y5526" t="s">
        <v>26352</v>
      </c>
      <c r="Z5526" t="s">
        <v>57996</v>
      </c>
    </row>
    <row r="5527" spans="25:26" x14ac:dyDescent="0.55000000000000004">
      <c r="Y5527" t="s">
        <v>26353</v>
      </c>
      <c r="Z5527" t="s">
        <v>57997</v>
      </c>
    </row>
    <row r="5528" spans="25:26" x14ac:dyDescent="0.55000000000000004">
      <c r="Y5528" t="s">
        <v>26354</v>
      </c>
      <c r="Z5528" t="s">
        <v>57998</v>
      </c>
    </row>
    <row r="5529" spans="25:26" x14ac:dyDescent="0.55000000000000004">
      <c r="Y5529" t="s">
        <v>26355</v>
      </c>
      <c r="Z5529" t="s">
        <v>57999</v>
      </c>
    </row>
    <row r="5530" spans="25:26" x14ac:dyDescent="0.55000000000000004">
      <c r="Y5530" t="s">
        <v>26356</v>
      </c>
      <c r="Z5530" t="s">
        <v>58000</v>
      </c>
    </row>
    <row r="5531" spans="25:26" x14ac:dyDescent="0.55000000000000004">
      <c r="Y5531" t="s">
        <v>26357</v>
      </c>
      <c r="Z5531" t="s">
        <v>58001</v>
      </c>
    </row>
    <row r="5532" spans="25:26" x14ac:dyDescent="0.55000000000000004">
      <c r="Y5532" t="s">
        <v>26358</v>
      </c>
      <c r="Z5532" t="s">
        <v>58002</v>
      </c>
    </row>
    <row r="5533" spans="25:26" x14ac:dyDescent="0.55000000000000004">
      <c r="Y5533" t="s">
        <v>26359</v>
      </c>
      <c r="Z5533" t="s">
        <v>58003</v>
      </c>
    </row>
    <row r="5534" spans="25:26" x14ac:dyDescent="0.55000000000000004">
      <c r="Y5534" t="s">
        <v>26360</v>
      </c>
      <c r="Z5534" t="s">
        <v>58004</v>
      </c>
    </row>
    <row r="5535" spans="25:26" x14ac:dyDescent="0.55000000000000004">
      <c r="Y5535" t="s">
        <v>26361</v>
      </c>
      <c r="Z5535" t="s">
        <v>58005</v>
      </c>
    </row>
    <row r="5536" spans="25:26" x14ac:dyDescent="0.55000000000000004">
      <c r="Y5536" t="s">
        <v>26362</v>
      </c>
      <c r="Z5536" t="s">
        <v>58006</v>
      </c>
    </row>
    <row r="5537" spans="25:26" x14ac:dyDescent="0.55000000000000004">
      <c r="Y5537" t="s">
        <v>26363</v>
      </c>
      <c r="Z5537" t="s">
        <v>58007</v>
      </c>
    </row>
    <row r="5538" spans="25:26" x14ac:dyDescent="0.55000000000000004">
      <c r="Y5538" t="s">
        <v>26364</v>
      </c>
      <c r="Z5538" t="s">
        <v>58008</v>
      </c>
    </row>
    <row r="5539" spans="25:26" x14ac:dyDescent="0.55000000000000004">
      <c r="Y5539" t="s">
        <v>26365</v>
      </c>
      <c r="Z5539" t="s">
        <v>58009</v>
      </c>
    </row>
    <row r="5540" spans="25:26" x14ac:dyDescent="0.55000000000000004">
      <c r="Y5540" t="s">
        <v>26366</v>
      </c>
      <c r="Z5540" t="s">
        <v>58010</v>
      </c>
    </row>
    <row r="5541" spans="25:26" x14ac:dyDescent="0.55000000000000004">
      <c r="Y5541" t="s">
        <v>26367</v>
      </c>
      <c r="Z5541" t="s">
        <v>58011</v>
      </c>
    </row>
    <row r="5542" spans="25:26" x14ac:dyDescent="0.55000000000000004">
      <c r="Y5542" t="s">
        <v>26368</v>
      </c>
      <c r="Z5542" t="s">
        <v>58012</v>
      </c>
    </row>
    <row r="5543" spans="25:26" x14ac:dyDescent="0.55000000000000004">
      <c r="Y5543" t="s">
        <v>26369</v>
      </c>
      <c r="Z5543" t="s">
        <v>58013</v>
      </c>
    </row>
    <row r="5544" spans="25:26" x14ac:dyDescent="0.55000000000000004">
      <c r="Y5544" t="s">
        <v>26370</v>
      </c>
      <c r="Z5544" t="s">
        <v>58014</v>
      </c>
    </row>
    <row r="5545" spans="25:26" x14ac:dyDescent="0.55000000000000004">
      <c r="Y5545" t="s">
        <v>26371</v>
      </c>
      <c r="Z5545" t="s">
        <v>58015</v>
      </c>
    </row>
    <row r="5546" spans="25:26" x14ac:dyDescent="0.55000000000000004">
      <c r="Y5546" t="s">
        <v>26372</v>
      </c>
      <c r="Z5546" t="s">
        <v>58016</v>
      </c>
    </row>
    <row r="5547" spans="25:26" x14ac:dyDescent="0.55000000000000004">
      <c r="Y5547" t="s">
        <v>26373</v>
      </c>
      <c r="Z5547" t="s">
        <v>58017</v>
      </c>
    </row>
    <row r="5548" spans="25:26" x14ac:dyDescent="0.55000000000000004">
      <c r="Y5548" t="s">
        <v>26374</v>
      </c>
      <c r="Z5548" t="s">
        <v>58018</v>
      </c>
    </row>
    <row r="5549" spans="25:26" x14ac:dyDescent="0.55000000000000004">
      <c r="Y5549" t="s">
        <v>26375</v>
      </c>
      <c r="Z5549" t="s">
        <v>58019</v>
      </c>
    </row>
    <row r="5550" spans="25:26" x14ac:dyDescent="0.55000000000000004">
      <c r="Y5550" t="s">
        <v>26376</v>
      </c>
      <c r="Z5550" t="s">
        <v>58020</v>
      </c>
    </row>
    <row r="5551" spans="25:26" x14ac:dyDescent="0.55000000000000004">
      <c r="Y5551" t="s">
        <v>26377</v>
      </c>
      <c r="Z5551" t="s">
        <v>58021</v>
      </c>
    </row>
    <row r="5552" spans="25:26" x14ac:dyDescent="0.55000000000000004">
      <c r="Y5552" t="s">
        <v>26378</v>
      </c>
      <c r="Z5552" t="s">
        <v>58022</v>
      </c>
    </row>
    <row r="5553" spans="25:26" x14ac:dyDescent="0.55000000000000004">
      <c r="Y5553" t="s">
        <v>26379</v>
      </c>
      <c r="Z5553" t="s">
        <v>58023</v>
      </c>
    </row>
    <row r="5554" spans="25:26" x14ac:dyDescent="0.55000000000000004">
      <c r="Y5554" t="s">
        <v>26380</v>
      </c>
      <c r="Z5554" t="s">
        <v>58024</v>
      </c>
    </row>
    <row r="5555" spans="25:26" x14ac:dyDescent="0.55000000000000004">
      <c r="Y5555" t="s">
        <v>26381</v>
      </c>
      <c r="Z5555" t="s">
        <v>58025</v>
      </c>
    </row>
    <row r="5556" spans="25:26" x14ac:dyDescent="0.55000000000000004">
      <c r="Y5556" t="s">
        <v>26382</v>
      </c>
      <c r="Z5556" t="s">
        <v>58026</v>
      </c>
    </row>
    <row r="5557" spans="25:26" x14ac:dyDescent="0.55000000000000004">
      <c r="Y5557" t="s">
        <v>26383</v>
      </c>
      <c r="Z5557" t="s">
        <v>58027</v>
      </c>
    </row>
    <row r="5558" spans="25:26" x14ac:dyDescent="0.55000000000000004">
      <c r="Y5558" t="s">
        <v>26384</v>
      </c>
      <c r="Z5558" t="s">
        <v>58028</v>
      </c>
    </row>
    <row r="5559" spans="25:26" x14ac:dyDescent="0.55000000000000004">
      <c r="Y5559" t="s">
        <v>26385</v>
      </c>
      <c r="Z5559" t="s">
        <v>58029</v>
      </c>
    </row>
    <row r="5560" spans="25:26" x14ac:dyDescent="0.55000000000000004">
      <c r="Y5560" t="s">
        <v>26386</v>
      </c>
      <c r="Z5560" t="s">
        <v>58030</v>
      </c>
    </row>
    <row r="5561" spans="25:26" x14ac:dyDescent="0.55000000000000004">
      <c r="Y5561" t="s">
        <v>26387</v>
      </c>
      <c r="Z5561" t="s">
        <v>58031</v>
      </c>
    </row>
    <row r="5562" spans="25:26" x14ac:dyDescent="0.55000000000000004">
      <c r="Y5562" t="s">
        <v>26388</v>
      </c>
      <c r="Z5562" t="s">
        <v>58032</v>
      </c>
    </row>
    <row r="5563" spans="25:26" x14ac:dyDescent="0.55000000000000004">
      <c r="Y5563" t="s">
        <v>26389</v>
      </c>
      <c r="Z5563" t="s">
        <v>58033</v>
      </c>
    </row>
    <row r="5564" spans="25:26" x14ac:dyDescent="0.55000000000000004">
      <c r="Y5564" t="s">
        <v>26390</v>
      </c>
      <c r="Z5564" t="s">
        <v>58034</v>
      </c>
    </row>
    <row r="5565" spans="25:26" x14ac:dyDescent="0.55000000000000004">
      <c r="Y5565" t="s">
        <v>26391</v>
      </c>
      <c r="Z5565" t="s">
        <v>58035</v>
      </c>
    </row>
    <row r="5566" spans="25:26" x14ac:dyDescent="0.55000000000000004">
      <c r="Y5566" t="s">
        <v>26392</v>
      </c>
      <c r="Z5566" t="s">
        <v>58036</v>
      </c>
    </row>
    <row r="5567" spans="25:26" x14ac:dyDescent="0.55000000000000004">
      <c r="Y5567" t="s">
        <v>26393</v>
      </c>
      <c r="Z5567" t="s">
        <v>58037</v>
      </c>
    </row>
    <row r="5568" spans="25:26" x14ac:dyDescent="0.55000000000000004">
      <c r="Y5568" t="s">
        <v>26394</v>
      </c>
      <c r="Z5568" t="s">
        <v>58038</v>
      </c>
    </row>
    <row r="5569" spans="25:26" x14ac:dyDescent="0.55000000000000004">
      <c r="Y5569" t="s">
        <v>26395</v>
      </c>
      <c r="Z5569" t="s">
        <v>58039</v>
      </c>
    </row>
    <row r="5570" spans="25:26" x14ac:dyDescent="0.55000000000000004">
      <c r="Y5570" t="s">
        <v>26396</v>
      </c>
      <c r="Z5570" t="s">
        <v>58040</v>
      </c>
    </row>
    <row r="5571" spans="25:26" x14ac:dyDescent="0.55000000000000004">
      <c r="Y5571" t="s">
        <v>26397</v>
      </c>
      <c r="Z5571" t="s">
        <v>58041</v>
      </c>
    </row>
    <row r="5572" spans="25:26" x14ac:dyDescent="0.55000000000000004">
      <c r="Y5572" t="s">
        <v>26398</v>
      </c>
      <c r="Z5572" t="s">
        <v>58042</v>
      </c>
    </row>
    <row r="5573" spans="25:26" x14ac:dyDescent="0.55000000000000004">
      <c r="Y5573" t="s">
        <v>26399</v>
      </c>
      <c r="Z5573" t="s">
        <v>58043</v>
      </c>
    </row>
    <row r="5574" spans="25:26" x14ac:dyDescent="0.55000000000000004">
      <c r="Y5574" t="s">
        <v>26400</v>
      </c>
      <c r="Z5574" t="s">
        <v>58044</v>
      </c>
    </row>
    <row r="5575" spans="25:26" x14ac:dyDescent="0.55000000000000004">
      <c r="Y5575" t="s">
        <v>26401</v>
      </c>
      <c r="Z5575" t="s">
        <v>58045</v>
      </c>
    </row>
    <row r="5576" spans="25:26" x14ac:dyDescent="0.55000000000000004">
      <c r="Y5576" t="s">
        <v>26402</v>
      </c>
      <c r="Z5576" t="s">
        <v>58046</v>
      </c>
    </row>
    <row r="5577" spans="25:26" x14ac:dyDescent="0.55000000000000004">
      <c r="Y5577" t="s">
        <v>3963</v>
      </c>
      <c r="Z5577" t="s">
        <v>35607</v>
      </c>
    </row>
    <row r="5578" spans="25:26" x14ac:dyDescent="0.55000000000000004">
      <c r="Y5578" t="s">
        <v>3964</v>
      </c>
      <c r="Z5578" t="s">
        <v>35608</v>
      </c>
    </row>
    <row r="5579" spans="25:26" x14ac:dyDescent="0.55000000000000004">
      <c r="Y5579" t="s">
        <v>3965</v>
      </c>
      <c r="Z5579" t="s">
        <v>35609</v>
      </c>
    </row>
    <row r="5580" spans="25:26" x14ac:dyDescent="0.55000000000000004">
      <c r="Y5580" t="s">
        <v>3966</v>
      </c>
      <c r="Z5580" t="s">
        <v>35610</v>
      </c>
    </row>
    <row r="5581" spans="25:26" x14ac:dyDescent="0.55000000000000004">
      <c r="Y5581" t="s">
        <v>3967</v>
      </c>
      <c r="Z5581" t="s">
        <v>35611</v>
      </c>
    </row>
    <row r="5582" spans="25:26" x14ac:dyDescent="0.55000000000000004">
      <c r="Y5582" t="s">
        <v>3968</v>
      </c>
      <c r="Z5582" t="s">
        <v>35612</v>
      </c>
    </row>
    <row r="5583" spans="25:26" x14ac:dyDescent="0.55000000000000004">
      <c r="Y5583" t="s">
        <v>3969</v>
      </c>
      <c r="Z5583" t="s">
        <v>35613</v>
      </c>
    </row>
    <row r="5584" spans="25:26" x14ac:dyDescent="0.55000000000000004">
      <c r="Y5584" t="s">
        <v>3979</v>
      </c>
      <c r="Z5584" t="s">
        <v>35623</v>
      </c>
    </row>
    <row r="5585" spans="25:26" x14ac:dyDescent="0.55000000000000004">
      <c r="Y5585" t="s">
        <v>3980</v>
      </c>
      <c r="Z5585" t="s">
        <v>35624</v>
      </c>
    </row>
    <row r="5586" spans="25:26" x14ac:dyDescent="0.55000000000000004">
      <c r="Y5586" t="s">
        <v>3981</v>
      </c>
      <c r="Z5586" t="s">
        <v>35625</v>
      </c>
    </row>
    <row r="5587" spans="25:26" x14ac:dyDescent="0.55000000000000004">
      <c r="Y5587" t="s">
        <v>3982</v>
      </c>
      <c r="Z5587" t="s">
        <v>35626</v>
      </c>
    </row>
    <row r="5588" spans="25:26" x14ac:dyDescent="0.55000000000000004">
      <c r="Y5588" t="s">
        <v>3983</v>
      </c>
      <c r="Z5588" t="s">
        <v>35627</v>
      </c>
    </row>
    <row r="5589" spans="25:26" x14ac:dyDescent="0.55000000000000004">
      <c r="Y5589" t="s">
        <v>3984</v>
      </c>
      <c r="Z5589" t="s">
        <v>35628</v>
      </c>
    </row>
    <row r="5590" spans="25:26" x14ac:dyDescent="0.55000000000000004">
      <c r="Y5590" t="s">
        <v>3970</v>
      </c>
      <c r="Z5590" t="s">
        <v>35614</v>
      </c>
    </row>
    <row r="5591" spans="25:26" x14ac:dyDescent="0.55000000000000004">
      <c r="Y5591" t="s">
        <v>3971</v>
      </c>
      <c r="Z5591" t="s">
        <v>35615</v>
      </c>
    </row>
    <row r="5592" spans="25:26" x14ac:dyDescent="0.55000000000000004">
      <c r="Y5592" t="s">
        <v>3972</v>
      </c>
      <c r="Z5592" t="s">
        <v>35616</v>
      </c>
    </row>
    <row r="5593" spans="25:26" x14ac:dyDescent="0.55000000000000004">
      <c r="Y5593" t="s">
        <v>3973</v>
      </c>
      <c r="Z5593" t="s">
        <v>35617</v>
      </c>
    </row>
    <row r="5594" spans="25:26" x14ac:dyDescent="0.55000000000000004">
      <c r="Y5594" t="s">
        <v>3974</v>
      </c>
      <c r="Z5594" t="s">
        <v>35618</v>
      </c>
    </row>
    <row r="5595" spans="25:26" x14ac:dyDescent="0.55000000000000004">
      <c r="Y5595" t="s">
        <v>3975</v>
      </c>
      <c r="Z5595" t="s">
        <v>35619</v>
      </c>
    </row>
    <row r="5596" spans="25:26" x14ac:dyDescent="0.55000000000000004">
      <c r="Y5596" t="s">
        <v>3976</v>
      </c>
      <c r="Z5596" t="s">
        <v>35620</v>
      </c>
    </row>
    <row r="5597" spans="25:26" x14ac:dyDescent="0.55000000000000004">
      <c r="Y5597" t="s">
        <v>3977</v>
      </c>
      <c r="Z5597" t="s">
        <v>35621</v>
      </c>
    </row>
    <row r="5598" spans="25:26" x14ac:dyDescent="0.55000000000000004">
      <c r="Y5598" t="s">
        <v>3978</v>
      </c>
      <c r="Z5598" t="s">
        <v>35622</v>
      </c>
    </row>
    <row r="5599" spans="25:26" x14ac:dyDescent="0.55000000000000004">
      <c r="Y5599" t="s">
        <v>3997</v>
      </c>
      <c r="Z5599" t="s">
        <v>35641</v>
      </c>
    </row>
    <row r="5600" spans="25:26" x14ac:dyDescent="0.55000000000000004">
      <c r="Y5600" t="s">
        <v>3998</v>
      </c>
      <c r="Z5600" t="s">
        <v>35642</v>
      </c>
    </row>
    <row r="5601" spans="25:26" x14ac:dyDescent="0.55000000000000004">
      <c r="Y5601" t="s">
        <v>3999</v>
      </c>
      <c r="Z5601" t="s">
        <v>35643</v>
      </c>
    </row>
    <row r="5602" spans="25:26" x14ac:dyDescent="0.55000000000000004">
      <c r="Y5602" t="s">
        <v>4000</v>
      </c>
      <c r="Z5602" t="s">
        <v>35644</v>
      </c>
    </row>
    <row r="5603" spans="25:26" x14ac:dyDescent="0.55000000000000004">
      <c r="Y5603" t="s">
        <v>4001</v>
      </c>
      <c r="Z5603" t="s">
        <v>35645</v>
      </c>
    </row>
    <row r="5604" spans="25:26" x14ac:dyDescent="0.55000000000000004">
      <c r="Y5604" t="s">
        <v>4002</v>
      </c>
      <c r="Z5604" t="s">
        <v>35646</v>
      </c>
    </row>
    <row r="5605" spans="25:26" x14ac:dyDescent="0.55000000000000004">
      <c r="Y5605" t="s">
        <v>4003</v>
      </c>
      <c r="Z5605" t="s">
        <v>35647</v>
      </c>
    </row>
    <row r="5606" spans="25:26" x14ac:dyDescent="0.55000000000000004">
      <c r="Y5606" t="s">
        <v>4004</v>
      </c>
      <c r="Z5606" t="s">
        <v>35648</v>
      </c>
    </row>
    <row r="5607" spans="25:26" x14ac:dyDescent="0.55000000000000004">
      <c r="Y5607" t="s">
        <v>4005</v>
      </c>
      <c r="Z5607" t="s">
        <v>35649</v>
      </c>
    </row>
    <row r="5608" spans="25:26" x14ac:dyDescent="0.55000000000000004">
      <c r="Y5608" t="s">
        <v>4006</v>
      </c>
      <c r="Z5608" t="s">
        <v>35650</v>
      </c>
    </row>
    <row r="5609" spans="25:26" x14ac:dyDescent="0.55000000000000004">
      <c r="Y5609" t="s">
        <v>3985</v>
      </c>
      <c r="Z5609" t="s">
        <v>35629</v>
      </c>
    </row>
    <row r="5610" spans="25:26" x14ac:dyDescent="0.55000000000000004">
      <c r="Y5610" t="s">
        <v>3986</v>
      </c>
      <c r="Z5610" t="s">
        <v>35630</v>
      </c>
    </row>
    <row r="5611" spans="25:26" x14ac:dyDescent="0.55000000000000004">
      <c r="Y5611" t="s">
        <v>3987</v>
      </c>
      <c r="Z5611" t="s">
        <v>35631</v>
      </c>
    </row>
    <row r="5612" spans="25:26" x14ac:dyDescent="0.55000000000000004">
      <c r="Y5612" t="s">
        <v>3988</v>
      </c>
      <c r="Z5612" t="s">
        <v>35632</v>
      </c>
    </row>
    <row r="5613" spans="25:26" x14ac:dyDescent="0.55000000000000004">
      <c r="Y5613" t="s">
        <v>3989</v>
      </c>
      <c r="Z5613" t="s">
        <v>35633</v>
      </c>
    </row>
    <row r="5614" spans="25:26" x14ac:dyDescent="0.55000000000000004">
      <c r="Y5614" t="s">
        <v>3990</v>
      </c>
      <c r="Z5614" t="s">
        <v>35634</v>
      </c>
    </row>
    <row r="5615" spans="25:26" x14ac:dyDescent="0.55000000000000004">
      <c r="Y5615" t="s">
        <v>3991</v>
      </c>
      <c r="Z5615" t="s">
        <v>35635</v>
      </c>
    </row>
    <row r="5616" spans="25:26" x14ac:dyDescent="0.55000000000000004">
      <c r="Y5616" t="s">
        <v>3992</v>
      </c>
      <c r="Z5616" t="s">
        <v>35636</v>
      </c>
    </row>
    <row r="5617" spans="25:26" x14ac:dyDescent="0.55000000000000004">
      <c r="Y5617" t="s">
        <v>3993</v>
      </c>
      <c r="Z5617" t="s">
        <v>35637</v>
      </c>
    </row>
    <row r="5618" spans="25:26" x14ac:dyDescent="0.55000000000000004">
      <c r="Y5618" t="s">
        <v>3994</v>
      </c>
      <c r="Z5618" t="s">
        <v>35638</v>
      </c>
    </row>
    <row r="5619" spans="25:26" x14ac:dyDescent="0.55000000000000004">
      <c r="Y5619" t="s">
        <v>3995</v>
      </c>
      <c r="Z5619" t="s">
        <v>35639</v>
      </c>
    </row>
    <row r="5620" spans="25:26" x14ac:dyDescent="0.55000000000000004">
      <c r="Y5620" t="s">
        <v>3996</v>
      </c>
      <c r="Z5620" t="s">
        <v>35640</v>
      </c>
    </row>
    <row r="5621" spans="25:26" x14ac:dyDescent="0.55000000000000004">
      <c r="Y5621" t="s">
        <v>4007</v>
      </c>
      <c r="Z5621" t="s">
        <v>35651</v>
      </c>
    </row>
    <row r="5622" spans="25:26" x14ac:dyDescent="0.55000000000000004">
      <c r="Y5622" t="s">
        <v>4008</v>
      </c>
      <c r="Z5622" t="s">
        <v>35652</v>
      </c>
    </row>
    <row r="5623" spans="25:26" x14ac:dyDescent="0.55000000000000004">
      <c r="Y5623" t="s">
        <v>4009</v>
      </c>
      <c r="Z5623" t="s">
        <v>35653</v>
      </c>
    </row>
    <row r="5624" spans="25:26" x14ac:dyDescent="0.55000000000000004">
      <c r="Y5624" t="s">
        <v>4010</v>
      </c>
      <c r="Z5624" t="s">
        <v>35654</v>
      </c>
    </row>
    <row r="5625" spans="25:26" x14ac:dyDescent="0.55000000000000004">
      <c r="Y5625" t="s">
        <v>4011</v>
      </c>
      <c r="Z5625" t="s">
        <v>35655</v>
      </c>
    </row>
    <row r="5626" spans="25:26" x14ac:dyDescent="0.55000000000000004">
      <c r="Y5626" t="s">
        <v>4012</v>
      </c>
      <c r="Z5626" t="s">
        <v>35656</v>
      </c>
    </row>
    <row r="5627" spans="25:26" x14ac:dyDescent="0.55000000000000004">
      <c r="Y5627" t="s">
        <v>4013</v>
      </c>
      <c r="Z5627" t="s">
        <v>35657</v>
      </c>
    </row>
    <row r="5628" spans="25:26" x14ac:dyDescent="0.55000000000000004">
      <c r="Y5628" t="s">
        <v>4014</v>
      </c>
      <c r="Z5628" t="s">
        <v>35658</v>
      </c>
    </row>
    <row r="5629" spans="25:26" x14ac:dyDescent="0.55000000000000004">
      <c r="Y5629" t="s">
        <v>4015</v>
      </c>
      <c r="Z5629" t="s">
        <v>35659</v>
      </c>
    </row>
    <row r="5630" spans="25:26" x14ac:dyDescent="0.55000000000000004">
      <c r="Y5630" t="s">
        <v>4016</v>
      </c>
      <c r="Z5630" t="s">
        <v>35660</v>
      </c>
    </row>
    <row r="5631" spans="25:26" x14ac:dyDescent="0.55000000000000004">
      <c r="Y5631" t="s">
        <v>4017</v>
      </c>
      <c r="Z5631" t="s">
        <v>35661</v>
      </c>
    </row>
    <row r="5632" spans="25:26" x14ac:dyDescent="0.55000000000000004">
      <c r="Y5632" t="s">
        <v>4018</v>
      </c>
      <c r="Z5632" t="s">
        <v>35662</v>
      </c>
    </row>
    <row r="5633" spans="25:26" x14ac:dyDescent="0.55000000000000004">
      <c r="Y5633" t="s">
        <v>4019</v>
      </c>
      <c r="Z5633" t="s">
        <v>35663</v>
      </c>
    </row>
    <row r="5634" spans="25:26" x14ac:dyDescent="0.55000000000000004">
      <c r="Y5634" t="s">
        <v>4020</v>
      </c>
      <c r="Z5634" t="s">
        <v>35664</v>
      </c>
    </row>
    <row r="5635" spans="25:26" x14ac:dyDescent="0.55000000000000004">
      <c r="Y5635" t="s">
        <v>4021</v>
      </c>
      <c r="Z5635" t="s">
        <v>35665</v>
      </c>
    </row>
    <row r="5636" spans="25:26" x14ac:dyDescent="0.55000000000000004">
      <c r="Y5636" t="s">
        <v>4022</v>
      </c>
      <c r="Z5636" t="s">
        <v>35666</v>
      </c>
    </row>
    <row r="5637" spans="25:26" x14ac:dyDescent="0.55000000000000004">
      <c r="Y5637" t="s">
        <v>4023</v>
      </c>
      <c r="Z5637" t="s">
        <v>35667</v>
      </c>
    </row>
    <row r="5638" spans="25:26" x14ac:dyDescent="0.55000000000000004">
      <c r="Y5638" t="s">
        <v>4024</v>
      </c>
      <c r="Z5638" t="s">
        <v>35668</v>
      </c>
    </row>
    <row r="5639" spans="25:26" x14ac:dyDescent="0.55000000000000004">
      <c r="Y5639" t="s">
        <v>4025</v>
      </c>
      <c r="Z5639" t="s">
        <v>35669</v>
      </c>
    </row>
    <row r="5640" spans="25:26" x14ac:dyDescent="0.55000000000000004">
      <c r="Y5640" t="s">
        <v>4026</v>
      </c>
      <c r="Z5640" t="s">
        <v>35670</v>
      </c>
    </row>
    <row r="5641" spans="25:26" x14ac:dyDescent="0.55000000000000004">
      <c r="Y5641" t="s">
        <v>4027</v>
      </c>
      <c r="Z5641" t="s">
        <v>35671</v>
      </c>
    </row>
    <row r="5642" spans="25:26" x14ac:dyDescent="0.55000000000000004">
      <c r="Y5642" t="s">
        <v>4028</v>
      </c>
      <c r="Z5642" t="s">
        <v>35672</v>
      </c>
    </row>
    <row r="5643" spans="25:26" x14ac:dyDescent="0.55000000000000004">
      <c r="Y5643" t="s">
        <v>4029</v>
      </c>
      <c r="Z5643" t="s">
        <v>35673</v>
      </c>
    </row>
    <row r="5644" spans="25:26" x14ac:dyDescent="0.55000000000000004">
      <c r="Y5644" t="s">
        <v>4030</v>
      </c>
      <c r="Z5644" t="s">
        <v>35674</v>
      </c>
    </row>
    <row r="5645" spans="25:26" x14ac:dyDescent="0.55000000000000004">
      <c r="Y5645" t="s">
        <v>4031</v>
      </c>
      <c r="Z5645" t="s">
        <v>35675</v>
      </c>
    </row>
    <row r="5646" spans="25:26" x14ac:dyDescent="0.55000000000000004">
      <c r="Y5646" t="s">
        <v>4032</v>
      </c>
      <c r="Z5646" t="s">
        <v>35676</v>
      </c>
    </row>
    <row r="5647" spans="25:26" x14ac:dyDescent="0.55000000000000004">
      <c r="Y5647" t="s">
        <v>4033</v>
      </c>
      <c r="Z5647" t="s">
        <v>35677</v>
      </c>
    </row>
    <row r="5648" spans="25:26" x14ac:dyDescent="0.55000000000000004">
      <c r="Y5648" t="s">
        <v>4034</v>
      </c>
      <c r="Z5648" t="s">
        <v>35678</v>
      </c>
    </row>
    <row r="5649" spans="25:26" x14ac:dyDescent="0.55000000000000004">
      <c r="Y5649" t="s">
        <v>4035</v>
      </c>
      <c r="Z5649" t="s">
        <v>35679</v>
      </c>
    </row>
    <row r="5650" spans="25:26" x14ac:dyDescent="0.55000000000000004">
      <c r="Y5650" t="s">
        <v>4036</v>
      </c>
      <c r="Z5650" t="s">
        <v>35680</v>
      </c>
    </row>
    <row r="5651" spans="25:26" x14ac:dyDescent="0.55000000000000004">
      <c r="Y5651" t="s">
        <v>4037</v>
      </c>
      <c r="Z5651" t="s">
        <v>35681</v>
      </c>
    </row>
    <row r="5652" spans="25:26" x14ac:dyDescent="0.55000000000000004">
      <c r="Y5652" t="s">
        <v>4038</v>
      </c>
      <c r="Z5652" t="s">
        <v>35682</v>
      </c>
    </row>
    <row r="5653" spans="25:26" x14ac:dyDescent="0.55000000000000004">
      <c r="Y5653" t="s">
        <v>4039</v>
      </c>
      <c r="Z5653" t="s">
        <v>35683</v>
      </c>
    </row>
    <row r="5654" spans="25:26" x14ac:dyDescent="0.55000000000000004">
      <c r="Y5654" t="s">
        <v>4040</v>
      </c>
      <c r="Z5654" t="s">
        <v>35684</v>
      </c>
    </row>
    <row r="5655" spans="25:26" x14ac:dyDescent="0.55000000000000004">
      <c r="Y5655" t="s">
        <v>4041</v>
      </c>
      <c r="Z5655" t="s">
        <v>35685</v>
      </c>
    </row>
    <row r="5656" spans="25:26" x14ac:dyDescent="0.55000000000000004">
      <c r="Y5656" t="s">
        <v>4042</v>
      </c>
      <c r="Z5656" t="s">
        <v>35686</v>
      </c>
    </row>
    <row r="5657" spans="25:26" x14ac:dyDescent="0.55000000000000004">
      <c r="Y5657" t="s">
        <v>4043</v>
      </c>
      <c r="Z5657" t="s">
        <v>35687</v>
      </c>
    </row>
    <row r="5658" spans="25:26" x14ac:dyDescent="0.55000000000000004">
      <c r="Y5658" t="s">
        <v>4044</v>
      </c>
      <c r="Z5658" t="s">
        <v>35688</v>
      </c>
    </row>
    <row r="5659" spans="25:26" x14ac:dyDescent="0.55000000000000004">
      <c r="Y5659" t="s">
        <v>4045</v>
      </c>
      <c r="Z5659" t="s">
        <v>35689</v>
      </c>
    </row>
    <row r="5660" spans="25:26" x14ac:dyDescent="0.55000000000000004">
      <c r="Y5660" t="s">
        <v>4046</v>
      </c>
      <c r="Z5660" t="s">
        <v>35690</v>
      </c>
    </row>
    <row r="5661" spans="25:26" x14ac:dyDescent="0.55000000000000004">
      <c r="Y5661" t="s">
        <v>4047</v>
      </c>
      <c r="Z5661" t="s">
        <v>35691</v>
      </c>
    </row>
    <row r="5662" spans="25:26" x14ac:dyDescent="0.55000000000000004">
      <c r="Y5662" t="s">
        <v>4048</v>
      </c>
      <c r="Z5662" t="s">
        <v>35692</v>
      </c>
    </row>
    <row r="5663" spans="25:26" x14ac:dyDescent="0.55000000000000004">
      <c r="Y5663" t="s">
        <v>4049</v>
      </c>
      <c r="Z5663" t="s">
        <v>35693</v>
      </c>
    </row>
    <row r="5664" spans="25:26" x14ac:dyDescent="0.55000000000000004">
      <c r="Y5664" t="s">
        <v>4050</v>
      </c>
      <c r="Z5664" t="s">
        <v>35694</v>
      </c>
    </row>
    <row r="5665" spans="25:26" x14ac:dyDescent="0.55000000000000004">
      <c r="Y5665" t="s">
        <v>4051</v>
      </c>
      <c r="Z5665" t="s">
        <v>35695</v>
      </c>
    </row>
    <row r="5666" spans="25:26" x14ac:dyDescent="0.55000000000000004">
      <c r="Y5666" t="s">
        <v>4052</v>
      </c>
      <c r="Z5666" t="s">
        <v>35696</v>
      </c>
    </row>
    <row r="5667" spans="25:26" x14ac:dyDescent="0.55000000000000004">
      <c r="Y5667" t="s">
        <v>4053</v>
      </c>
      <c r="Z5667" t="s">
        <v>35697</v>
      </c>
    </row>
    <row r="5668" spans="25:26" x14ac:dyDescent="0.55000000000000004">
      <c r="Y5668" t="s">
        <v>4054</v>
      </c>
      <c r="Z5668" t="s">
        <v>35698</v>
      </c>
    </row>
    <row r="5669" spans="25:26" x14ac:dyDescent="0.55000000000000004">
      <c r="Y5669" t="s">
        <v>4055</v>
      </c>
      <c r="Z5669" t="s">
        <v>35699</v>
      </c>
    </row>
    <row r="5670" spans="25:26" x14ac:dyDescent="0.55000000000000004">
      <c r="Y5670" t="s">
        <v>4056</v>
      </c>
      <c r="Z5670" t="s">
        <v>35700</v>
      </c>
    </row>
    <row r="5671" spans="25:26" x14ac:dyDescent="0.55000000000000004">
      <c r="Y5671" t="s">
        <v>4057</v>
      </c>
      <c r="Z5671" t="s">
        <v>35701</v>
      </c>
    </row>
    <row r="5672" spans="25:26" x14ac:dyDescent="0.55000000000000004">
      <c r="Y5672" t="s">
        <v>4058</v>
      </c>
      <c r="Z5672" t="s">
        <v>35702</v>
      </c>
    </row>
    <row r="5673" spans="25:26" x14ac:dyDescent="0.55000000000000004">
      <c r="Y5673" t="s">
        <v>4059</v>
      </c>
      <c r="Z5673" t="s">
        <v>35703</v>
      </c>
    </row>
    <row r="5674" spans="25:26" x14ac:dyDescent="0.55000000000000004">
      <c r="Y5674" t="s">
        <v>4060</v>
      </c>
      <c r="Z5674" t="s">
        <v>35704</v>
      </c>
    </row>
    <row r="5675" spans="25:26" x14ac:dyDescent="0.55000000000000004">
      <c r="Y5675" t="s">
        <v>4061</v>
      </c>
      <c r="Z5675" t="s">
        <v>35705</v>
      </c>
    </row>
    <row r="5676" spans="25:26" x14ac:dyDescent="0.55000000000000004">
      <c r="Y5676" t="s">
        <v>4062</v>
      </c>
      <c r="Z5676" t="s">
        <v>35706</v>
      </c>
    </row>
    <row r="5677" spans="25:26" x14ac:dyDescent="0.55000000000000004">
      <c r="Y5677" t="s">
        <v>4063</v>
      </c>
      <c r="Z5677" t="s">
        <v>35707</v>
      </c>
    </row>
    <row r="5678" spans="25:26" x14ac:dyDescent="0.55000000000000004">
      <c r="Y5678" t="s">
        <v>4064</v>
      </c>
      <c r="Z5678" t="s">
        <v>35708</v>
      </c>
    </row>
    <row r="5679" spans="25:26" x14ac:dyDescent="0.55000000000000004">
      <c r="Y5679" t="s">
        <v>4065</v>
      </c>
      <c r="Z5679" t="s">
        <v>35709</v>
      </c>
    </row>
    <row r="5680" spans="25:26" x14ac:dyDescent="0.55000000000000004">
      <c r="Y5680" t="s">
        <v>4066</v>
      </c>
      <c r="Z5680" t="s">
        <v>35710</v>
      </c>
    </row>
    <row r="5681" spans="25:26" x14ac:dyDescent="0.55000000000000004">
      <c r="Y5681" t="s">
        <v>4067</v>
      </c>
      <c r="Z5681" t="s">
        <v>35711</v>
      </c>
    </row>
    <row r="5682" spans="25:26" x14ac:dyDescent="0.55000000000000004">
      <c r="Y5682" t="s">
        <v>4068</v>
      </c>
      <c r="Z5682" t="s">
        <v>35712</v>
      </c>
    </row>
    <row r="5683" spans="25:26" x14ac:dyDescent="0.55000000000000004">
      <c r="Y5683" t="s">
        <v>4069</v>
      </c>
      <c r="Z5683" t="s">
        <v>35713</v>
      </c>
    </row>
    <row r="5684" spans="25:26" x14ac:dyDescent="0.55000000000000004">
      <c r="Y5684" t="s">
        <v>4070</v>
      </c>
      <c r="Z5684" t="s">
        <v>35714</v>
      </c>
    </row>
    <row r="5685" spans="25:26" x14ac:dyDescent="0.55000000000000004">
      <c r="Y5685" t="s">
        <v>4071</v>
      </c>
      <c r="Z5685" t="s">
        <v>35715</v>
      </c>
    </row>
    <row r="5686" spans="25:26" x14ac:dyDescent="0.55000000000000004">
      <c r="Y5686" t="s">
        <v>4072</v>
      </c>
      <c r="Z5686" t="s">
        <v>35716</v>
      </c>
    </row>
    <row r="5687" spans="25:26" x14ac:dyDescent="0.55000000000000004">
      <c r="Y5687" t="s">
        <v>4073</v>
      </c>
      <c r="Z5687" t="s">
        <v>35717</v>
      </c>
    </row>
    <row r="5688" spans="25:26" x14ac:dyDescent="0.55000000000000004">
      <c r="Y5688" t="s">
        <v>4074</v>
      </c>
      <c r="Z5688" t="s">
        <v>35718</v>
      </c>
    </row>
    <row r="5689" spans="25:26" x14ac:dyDescent="0.55000000000000004">
      <c r="Y5689" t="s">
        <v>4075</v>
      </c>
      <c r="Z5689" t="s">
        <v>35719</v>
      </c>
    </row>
    <row r="5690" spans="25:26" x14ac:dyDescent="0.55000000000000004">
      <c r="Y5690" t="s">
        <v>4076</v>
      </c>
      <c r="Z5690" t="s">
        <v>35720</v>
      </c>
    </row>
    <row r="5691" spans="25:26" x14ac:dyDescent="0.55000000000000004">
      <c r="Y5691" t="s">
        <v>4077</v>
      </c>
      <c r="Z5691" t="s">
        <v>35721</v>
      </c>
    </row>
    <row r="5692" spans="25:26" x14ac:dyDescent="0.55000000000000004">
      <c r="Y5692" t="s">
        <v>4078</v>
      </c>
      <c r="Z5692" t="s">
        <v>35722</v>
      </c>
    </row>
    <row r="5693" spans="25:26" x14ac:dyDescent="0.55000000000000004">
      <c r="Y5693" t="s">
        <v>4140</v>
      </c>
      <c r="Z5693" t="s">
        <v>35784</v>
      </c>
    </row>
    <row r="5694" spans="25:26" x14ac:dyDescent="0.55000000000000004">
      <c r="Y5694" t="s">
        <v>4141</v>
      </c>
      <c r="Z5694" t="s">
        <v>35785</v>
      </c>
    </row>
    <row r="5695" spans="25:26" x14ac:dyDescent="0.55000000000000004">
      <c r="Y5695" t="s">
        <v>4142</v>
      </c>
      <c r="Z5695" t="s">
        <v>35786</v>
      </c>
    </row>
    <row r="5696" spans="25:26" x14ac:dyDescent="0.55000000000000004">
      <c r="Y5696" t="s">
        <v>4143</v>
      </c>
      <c r="Z5696" t="s">
        <v>35787</v>
      </c>
    </row>
    <row r="5697" spans="25:26" x14ac:dyDescent="0.55000000000000004">
      <c r="Y5697" t="s">
        <v>4144</v>
      </c>
      <c r="Z5697" t="s">
        <v>35788</v>
      </c>
    </row>
    <row r="5698" spans="25:26" x14ac:dyDescent="0.55000000000000004">
      <c r="Y5698" t="s">
        <v>4145</v>
      </c>
      <c r="Z5698" t="s">
        <v>35789</v>
      </c>
    </row>
    <row r="5699" spans="25:26" x14ac:dyDescent="0.55000000000000004">
      <c r="Y5699" t="s">
        <v>4146</v>
      </c>
      <c r="Z5699" t="s">
        <v>35790</v>
      </c>
    </row>
    <row r="5700" spans="25:26" x14ac:dyDescent="0.55000000000000004">
      <c r="Y5700" t="s">
        <v>4147</v>
      </c>
      <c r="Z5700" t="s">
        <v>35791</v>
      </c>
    </row>
    <row r="5701" spans="25:26" x14ac:dyDescent="0.55000000000000004">
      <c r="Y5701" t="s">
        <v>4148</v>
      </c>
      <c r="Z5701" t="s">
        <v>35792</v>
      </c>
    </row>
    <row r="5702" spans="25:26" x14ac:dyDescent="0.55000000000000004">
      <c r="Y5702" t="s">
        <v>4149</v>
      </c>
      <c r="Z5702" t="s">
        <v>35793</v>
      </c>
    </row>
    <row r="5703" spans="25:26" x14ac:dyDescent="0.55000000000000004">
      <c r="Y5703" t="s">
        <v>4150</v>
      </c>
      <c r="Z5703" t="s">
        <v>35794</v>
      </c>
    </row>
    <row r="5704" spans="25:26" x14ac:dyDescent="0.55000000000000004">
      <c r="Y5704" t="s">
        <v>4151</v>
      </c>
      <c r="Z5704" t="s">
        <v>35795</v>
      </c>
    </row>
    <row r="5705" spans="25:26" x14ac:dyDescent="0.55000000000000004">
      <c r="Y5705" t="s">
        <v>4152</v>
      </c>
      <c r="Z5705" t="s">
        <v>35796</v>
      </c>
    </row>
    <row r="5706" spans="25:26" x14ac:dyDescent="0.55000000000000004">
      <c r="Y5706" t="s">
        <v>4153</v>
      </c>
      <c r="Z5706" t="s">
        <v>35797</v>
      </c>
    </row>
    <row r="5707" spans="25:26" x14ac:dyDescent="0.55000000000000004">
      <c r="Y5707" t="s">
        <v>4154</v>
      </c>
      <c r="Z5707" t="s">
        <v>35798</v>
      </c>
    </row>
    <row r="5708" spans="25:26" x14ac:dyDescent="0.55000000000000004">
      <c r="Y5708" t="s">
        <v>4155</v>
      </c>
      <c r="Z5708" t="s">
        <v>35799</v>
      </c>
    </row>
    <row r="5709" spans="25:26" x14ac:dyDescent="0.55000000000000004">
      <c r="Y5709" t="s">
        <v>4156</v>
      </c>
      <c r="Z5709" t="s">
        <v>35800</v>
      </c>
    </row>
    <row r="5710" spans="25:26" x14ac:dyDescent="0.55000000000000004">
      <c r="Y5710" t="s">
        <v>4157</v>
      </c>
      <c r="Z5710" t="s">
        <v>35801</v>
      </c>
    </row>
    <row r="5711" spans="25:26" x14ac:dyDescent="0.55000000000000004">
      <c r="Y5711" t="s">
        <v>4158</v>
      </c>
      <c r="Z5711" t="s">
        <v>35802</v>
      </c>
    </row>
    <row r="5712" spans="25:26" x14ac:dyDescent="0.55000000000000004">
      <c r="Y5712" t="s">
        <v>4159</v>
      </c>
      <c r="Z5712" t="s">
        <v>35803</v>
      </c>
    </row>
    <row r="5713" spans="25:26" x14ac:dyDescent="0.55000000000000004">
      <c r="Y5713" t="s">
        <v>4160</v>
      </c>
      <c r="Z5713" t="s">
        <v>35804</v>
      </c>
    </row>
    <row r="5714" spans="25:26" x14ac:dyDescent="0.55000000000000004">
      <c r="Y5714" t="s">
        <v>4161</v>
      </c>
      <c r="Z5714" t="s">
        <v>35805</v>
      </c>
    </row>
    <row r="5715" spans="25:26" x14ac:dyDescent="0.55000000000000004">
      <c r="Y5715" t="s">
        <v>4162</v>
      </c>
      <c r="Z5715" t="s">
        <v>35806</v>
      </c>
    </row>
    <row r="5716" spans="25:26" x14ac:dyDescent="0.55000000000000004">
      <c r="Y5716" t="s">
        <v>4079</v>
      </c>
      <c r="Z5716" t="s">
        <v>35723</v>
      </c>
    </row>
    <row r="5717" spans="25:26" x14ac:dyDescent="0.55000000000000004">
      <c r="Y5717" t="s">
        <v>4080</v>
      </c>
      <c r="Z5717" t="s">
        <v>35724</v>
      </c>
    </row>
    <row r="5718" spans="25:26" x14ac:dyDescent="0.55000000000000004">
      <c r="Y5718" t="s">
        <v>4081</v>
      </c>
      <c r="Z5718" t="s">
        <v>35725</v>
      </c>
    </row>
    <row r="5719" spans="25:26" x14ac:dyDescent="0.55000000000000004">
      <c r="Y5719" t="s">
        <v>4082</v>
      </c>
      <c r="Z5719" t="s">
        <v>35726</v>
      </c>
    </row>
    <row r="5720" spans="25:26" x14ac:dyDescent="0.55000000000000004">
      <c r="Y5720" t="s">
        <v>4083</v>
      </c>
      <c r="Z5720" t="s">
        <v>35727</v>
      </c>
    </row>
    <row r="5721" spans="25:26" x14ac:dyDescent="0.55000000000000004">
      <c r="Y5721" t="s">
        <v>4084</v>
      </c>
      <c r="Z5721" t="s">
        <v>35728</v>
      </c>
    </row>
    <row r="5722" spans="25:26" x14ac:dyDescent="0.55000000000000004">
      <c r="Y5722" t="s">
        <v>4085</v>
      </c>
      <c r="Z5722" t="s">
        <v>35729</v>
      </c>
    </row>
    <row r="5723" spans="25:26" x14ac:dyDescent="0.55000000000000004">
      <c r="Y5723" t="s">
        <v>4086</v>
      </c>
      <c r="Z5723" t="s">
        <v>35730</v>
      </c>
    </row>
    <row r="5724" spans="25:26" x14ac:dyDescent="0.55000000000000004">
      <c r="Y5724" t="s">
        <v>4087</v>
      </c>
      <c r="Z5724" t="s">
        <v>35731</v>
      </c>
    </row>
    <row r="5725" spans="25:26" x14ac:dyDescent="0.55000000000000004">
      <c r="Y5725" t="s">
        <v>4088</v>
      </c>
      <c r="Z5725" t="s">
        <v>35732</v>
      </c>
    </row>
    <row r="5726" spans="25:26" x14ac:dyDescent="0.55000000000000004">
      <c r="Y5726" t="s">
        <v>4089</v>
      </c>
      <c r="Z5726" t="s">
        <v>35733</v>
      </c>
    </row>
    <row r="5727" spans="25:26" x14ac:dyDescent="0.55000000000000004">
      <c r="Y5727" t="s">
        <v>4090</v>
      </c>
      <c r="Z5727" t="s">
        <v>35734</v>
      </c>
    </row>
    <row r="5728" spans="25:26" x14ac:dyDescent="0.55000000000000004">
      <c r="Y5728" t="s">
        <v>4091</v>
      </c>
      <c r="Z5728" t="s">
        <v>35735</v>
      </c>
    </row>
    <row r="5729" spans="25:26" x14ac:dyDescent="0.55000000000000004">
      <c r="Y5729" t="s">
        <v>4092</v>
      </c>
      <c r="Z5729" t="s">
        <v>35736</v>
      </c>
    </row>
    <row r="5730" spans="25:26" x14ac:dyDescent="0.55000000000000004">
      <c r="Y5730" t="s">
        <v>4093</v>
      </c>
      <c r="Z5730" t="s">
        <v>35737</v>
      </c>
    </row>
    <row r="5731" spans="25:26" x14ac:dyDescent="0.55000000000000004">
      <c r="Y5731" t="s">
        <v>4094</v>
      </c>
      <c r="Z5731" t="s">
        <v>35738</v>
      </c>
    </row>
    <row r="5732" spans="25:26" x14ac:dyDescent="0.55000000000000004">
      <c r="Y5732" t="s">
        <v>4095</v>
      </c>
      <c r="Z5732" t="s">
        <v>35739</v>
      </c>
    </row>
    <row r="5733" spans="25:26" x14ac:dyDescent="0.55000000000000004">
      <c r="Y5733" t="s">
        <v>4096</v>
      </c>
      <c r="Z5733" t="s">
        <v>35740</v>
      </c>
    </row>
    <row r="5734" spans="25:26" x14ac:dyDescent="0.55000000000000004">
      <c r="Y5734" t="s">
        <v>4097</v>
      </c>
      <c r="Z5734" t="s">
        <v>35741</v>
      </c>
    </row>
    <row r="5735" spans="25:26" x14ac:dyDescent="0.55000000000000004">
      <c r="Y5735" t="s">
        <v>4098</v>
      </c>
      <c r="Z5735" t="s">
        <v>35742</v>
      </c>
    </row>
    <row r="5736" spans="25:26" x14ac:dyDescent="0.55000000000000004">
      <c r="Y5736" t="s">
        <v>4099</v>
      </c>
      <c r="Z5736" t="s">
        <v>35743</v>
      </c>
    </row>
    <row r="5737" spans="25:26" x14ac:dyDescent="0.55000000000000004">
      <c r="Y5737" t="s">
        <v>4100</v>
      </c>
      <c r="Z5737" t="s">
        <v>35744</v>
      </c>
    </row>
    <row r="5738" spans="25:26" x14ac:dyDescent="0.55000000000000004">
      <c r="Y5738" t="s">
        <v>4101</v>
      </c>
      <c r="Z5738" t="s">
        <v>35745</v>
      </c>
    </row>
    <row r="5739" spans="25:26" x14ac:dyDescent="0.55000000000000004">
      <c r="Y5739" t="s">
        <v>4102</v>
      </c>
      <c r="Z5739" t="s">
        <v>35746</v>
      </c>
    </row>
    <row r="5740" spans="25:26" x14ac:dyDescent="0.55000000000000004">
      <c r="Y5740" t="s">
        <v>4103</v>
      </c>
      <c r="Z5740" t="s">
        <v>35747</v>
      </c>
    </row>
    <row r="5741" spans="25:26" x14ac:dyDescent="0.55000000000000004">
      <c r="Y5741" t="s">
        <v>4104</v>
      </c>
      <c r="Z5741" t="s">
        <v>35748</v>
      </c>
    </row>
    <row r="5742" spans="25:26" x14ac:dyDescent="0.55000000000000004">
      <c r="Y5742" t="s">
        <v>4105</v>
      </c>
      <c r="Z5742" t="s">
        <v>35749</v>
      </c>
    </row>
    <row r="5743" spans="25:26" x14ac:dyDescent="0.55000000000000004">
      <c r="Y5743" t="s">
        <v>4106</v>
      </c>
      <c r="Z5743" t="s">
        <v>35750</v>
      </c>
    </row>
    <row r="5744" spans="25:26" x14ac:dyDescent="0.55000000000000004">
      <c r="Y5744" t="s">
        <v>4107</v>
      </c>
      <c r="Z5744" t="s">
        <v>35751</v>
      </c>
    </row>
    <row r="5745" spans="25:26" x14ac:dyDescent="0.55000000000000004">
      <c r="Y5745" t="s">
        <v>4108</v>
      </c>
      <c r="Z5745" t="s">
        <v>35752</v>
      </c>
    </row>
    <row r="5746" spans="25:26" x14ac:dyDescent="0.55000000000000004">
      <c r="Y5746" t="s">
        <v>4109</v>
      </c>
      <c r="Z5746" t="s">
        <v>35753</v>
      </c>
    </row>
    <row r="5747" spans="25:26" x14ac:dyDescent="0.55000000000000004">
      <c r="Y5747" t="s">
        <v>4110</v>
      </c>
      <c r="Z5747" t="s">
        <v>35754</v>
      </c>
    </row>
    <row r="5748" spans="25:26" x14ac:dyDescent="0.55000000000000004">
      <c r="Y5748" t="s">
        <v>4111</v>
      </c>
      <c r="Z5748" t="s">
        <v>35755</v>
      </c>
    </row>
    <row r="5749" spans="25:26" x14ac:dyDescent="0.55000000000000004">
      <c r="Y5749" t="s">
        <v>4112</v>
      </c>
      <c r="Z5749" t="s">
        <v>35756</v>
      </c>
    </row>
    <row r="5750" spans="25:26" x14ac:dyDescent="0.55000000000000004">
      <c r="Y5750" t="s">
        <v>4113</v>
      </c>
      <c r="Z5750" t="s">
        <v>35757</v>
      </c>
    </row>
    <row r="5751" spans="25:26" x14ac:dyDescent="0.55000000000000004">
      <c r="Y5751" t="s">
        <v>4114</v>
      </c>
      <c r="Z5751" t="s">
        <v>35758</v>
      </c>
    </row>
    <row r="5752" spans="25:26" x14ac:dyDescent="0.55000000000000004">
      <c r="Y5752" t="s">
        <v>4115</v>
      </c>
      <c r="Z5752" t="s">
        <v>35759</v>
      </c>
    </row>
    <row r="5753" spans="25:26" x14ac:dyDescent="0.55000000000000004">
      <c r="Y5753" t="s">
        <v>4116</v>
      </c>
      <c r="Z5753" t="s">
        <v>35760</v>
      </c>
    </row>
    <row r="5754" spans="25:26" x14ac:dyDescent="0.55000000000000004">
      <c r="Y5754" t="s">
        <v>4117</v>
      </c>
      <c r="Z5754" t="s">
        <v>35761</v>
      </c>
    </row>
    <row r="5755" spans="25:26" x14ac:dyDescent="0.55000000000000004">
      <c r="Y5755" t="s">
        <v>4118</v>
      </c>
      <c r="Z5755" t="s">
        <v>35762</v>
      </c>
    </row>
    <row r="5756" spans="25:26" x14ac:dyDescent="0.55000000000000004">
      <c r="Y5756" t="s">
        <v>4119</v>
      </c>
      <c r="Z5756" t="s">
        <v>35763</v>
      </c>
    </row>
    <row r="5757" spans="25:26" x14ac:dyDescent="0.55000000000000004">
      <c r="Y5757" t="s">
        <v>4120</v>
      </c>
      <c r="Z5757" t="s">
        <v>35764</v>
      </c>
    </row>
    <row r="5758" spans="25:26" x14ac:dyDescent="0.55000000000000004">
      <c r="Y5758" t="s">
        <v>4121</v>
      </c>
      <c r="Z5758" t="s">
        <v>35765</v>
      </c>
    </row>
    <row r="5759" spans="25:26" x14ac:dyDescent="0.55000000000000004">
      <c r="Y5759" t="s">
        <v>4122</v>
      </c>
      <c r="Z5759" t="s">
        <v>35766</v>
      </c>
    </row>
    <row r="5760" spans="25:26" x14ac:dyDescent="0.55000000000000004">
      <c r="Y5760" t="s">
        <v>4123</v>
      </c>
      <c r="Z5760" t="s">
        <v>35767</v>
      </c>
    </row>
    <row r="5761" spans="25:26" x14ac:dyDescent="0.55000000000000004">
      <c r="Y5761" t="s">
        <v>4124</v>
      </c>
      <c r="Z5761" t="s">
        <v>35768</v>
      </c>
    </row>
    <row r="5762" spans="25:26" x14ac:dyDescent="0.55000000000000004">
      <c r="Y5762" t="s">
        <v>4125</v>
      </c>
      <c r="Z5762" t="s">
        <v>35769</v>
      </c>
    </row>
    <row r="5763" spans="25:26" x14ac:dyDescent="0.55000000000000004">
      <c r="Y5763" t="s">
        <v>4126</v>
      </c>
      <c r="Z5763" t="s">
        <v>35770</v>
      </c>
    </row>
    <row r="5764" spans="25:26" x14ac:dyDescent="0.55000000000000004">
      <c r="Y5764" t="s">
        <v>4127</v>
      </c>
      <c r="Z5764" t="s">
        <v>35771</v>
      </c>
    </row>
    <row r="5765" spans="25:26" x14ac:dyDescent="0.55000000000000004">
      <c r="Y5765" t="s">
        <v>4128</v>
      </c>
      <c r="Z5765" t="s">
        <v>35772</v>
      </c>
    </row>
    <row r="5766" spans="25:26" x14ac:dyDescent="0.55000000000000004">
      <c r="Y5766" t="s">
        <v>4129</v>
      </c>
      <c r="Z5766" t="s">
        <v>35773</v>
      </c>
    </row>
    <row r="5767" spans="25:26" x14ac:dyDescent="0.55000000000000004">
      <c r="Y5767" t="s">
        <v>4130</v>
      </c>
      <c r="Z5767" t="s">
        <v>35774</v>
      </c>
    </row>
    <row r="5768" spans="25:26" x14ac:dyDescent="0.55000000000000004">
      <c r="Y5768" t="s">
        <v>4131</v>
      </c>
      <c r="Z5768" t="s">
        <v>35775</v>
      </c>
    </row>
    <row r="5769" spans="25:26" x14ac:dyDescent="0.55000000000000004">
      <c r="Y5769" t="s">
        <v>4132</v>
      </c>
      <c r="Z5769" t="s">
        <v>35776</v>
      </c>
    </row>
    <row r="5770" spans="25:26" x14ac:dyDescent="0.55000000000000004">
      <c r="Y5770" t="s">
        <v>4133</v>
      </c>
      <c r="Z5770" t="s">
        <v>35777</v>
      </c>
    </row>
    <row r="5771" spans="25:26" x14ac:dyDescent="0.55000000000000004">
      <c r="Y5771" t="s">
        <v>4134</v>
      </c>
      <c r="Z5771" t="s">
        <v>35778</v>
      </c>
    </row>
    <row r="5772" spans="25:26" x14ac:dyDescent="0.55000000000000004">
      <c r="Y5772" t="s">
        <v>4135</v>
      </c>
      <c r="Z5772" t="s">
        <v>35779</v>
      </c>
    </row>
    <row r="5773" spans="25:26" x14ac:dyDescent="0.55000000000000004">
      <c r="Y5773" t="s">
        <v>4136</v>
      </c>
      <c r="Z5773" t="s">
        <v>35780</v>
      </c>
    </row>
    <row r="5774" spans="25:26" x14ac:dyDescent="0.55000000000000004">
      <c r="Y5774" t="s">
        <v>4137</v>
      </c>
      <c r="Z5774" t="s">
        <v>35781</v>
      </c>
    </row>
    <row r="5775" spans="25:26" x14ac:dyDescent="0.55000000000000004">
      <c r="Y5775" t="s">
        <v>4138</v>
      </c>
      <c r="Z5775" t="s">
        <v>35782</v>
      </c>
    </row>
    <row r="5776" spans="25:26" x14ac:dyDescent="0.55000000000000004">
      <c r="Y5776" t="s">
        <v>4139</v>
      </c>
      <c r="Z5776" t="s">
        <v>35783</v>
      </c>
    </row>
    <row r="5777" spans="25:26" x14ac:dyDescent="0.55000000000000004">
      <c r="Y5777" t="s">
        <v>4163</v>
      </c>
      <c r="Z5777" t="s">
        <v>35807</v>
      </c>
    </row>
    <row r="5778" spans="25:26" x14ac:dyDescent="0.55000000000000004">
      <c r="Y5778" t="s">
        <v>4164</v>
      </c>
      <c r="Z5778" t="s">
        <v>35808</v>
      </c>
    </row>
    <row r="5779" spans="25:26" x14ac:dyDescent="0.55000000000000004">
      <c r="Y5779" t="s">
        <v>4165</v>
      </c>
      <c r="Z5779" t="s">
        <v>35809</v>
      </c>
    </row>
    <row r="5780" spans="25:26" x14ac:dyDescent="0.55000000000000004">
      <c r="Y5780" t="s">
        <v>4166</v>
      </c>
      <c r="Z5780" t="s">
        <v>35810</v>
      </c>
    </row>
    <row r="5781" spans="25:26" x14ac:dyDescent="0.55000000000000004">
      <c r="Y5781" t="s">
        <v>4167</v>
      </c>
      <c r="Z5781" t="s">
        <v>35811</v>
      </c>
    </row>
    <row r="5782" spans="25:26" x14ac:dyDescent="0.55000000000000004">
      <c r="Y5782" t="s">
        <v>4168</v>
      </c>
      <c r="Z5782" t="s">
        <v>35812</v>
      </c>
    </row>
    <row r="5783" spans="25:26" x14ac:dyDescent="0.55000000000000004">
      <c r="Y5783" t="s">
        <v>4169</v>
      </c>
      <c r="Z5783" t="s">
        <v>35813</v>
      </c>
    </row>
    <row r="5784" spans="25:26" x14ac:dyDescent="0.55000000000000004">
      <c r="Y5784" t="s">
        <v>4170</v>
      </c>
      <c r="Z5784" t="s">
        <v>35814</v>
      </c>
    </row>
    <row r="5785" spans="25:26" x14ac:dyDescent="0.55000000000000004">
      <c r="Y5785" t="s">
        <v>4171</v>
      </c>
      <c r="Z5785" t="s">
        <v>35815</v>
      </c>
    </row>
    <row r="5786" spans="25:26" x14ac:dyDescent="0.55000000000000004">
      <c r="Y5786" t="s">
        <v>4172</v>
      </c>
      <c r="Z5786" t="s">
        <v>35816</v>
      </c>
    </row>
    <row r="5787" spans="25:26" x14ac:dyDescent="0.55000000000000004">
      <c r="Y5787" t="s">
        <v>4173</v>
      </c>
      <c r="Z5787" t="s">
        <v>35817</v>
      </c>
    </row>
    <row r="5788" spans="25:26" x14ac:dyDescent="0.55000000000000004">
      <c r="Y5788" t="s">
        <v>4174</v>
      </c>
      <c r="Z5788" t="s">
        <v>35818</v>
      </c>
    </row>
    <row r="5789" spans="25:26" x14ac:dyDescent="0.55000000000000004">
      <c r="Y5789" t="s">
        <v>4175</v>
      </c>
      <c r="Z5789" t="s">
        <v>35819</v>
      </c>
    </row>
    <row r="5790" spans="25:26" x14ac:dyDescent="0.55000000000000004">
      <c r="Y5790" t="s">
        <v>4176</v>
      </c>
      <c r="Z5790" t="s">
        <v>35820</v>
      </c>
    </row>
    <row r="5791" spans="25:26" x14ac:dyDescent="0.55000000000000004">
      <c r="Y5791" t="s">
        <v>4177</v>
      </c>
      <c r="Z5791" t="s">
        <v>35821</v>
      </c>
    </row>
    <row r="5792" spans="25:26" x14ac:dyDescent="0.55000000000000004">
      <c r="Y5792" t="s">
        <v>4178</v>
      </c>
      <c r="Z5792" t="s">
        <v>35822</v>
      </c>
    </row>
    <row r="5793" spans="25:26" x14ac:dyDescent="0.55000000000000004">
      <c r="Y5793" t="s">
        <v>4179</v>
      </c>
      <c r="Z5793" t="s">
        <v>35823</v>
      </c>
    </row>
    <row r="5794" spans="25:26" x14ac:dyDescent="0.55000000000000004">
      <c r="Y5794" t="s">
        <v>4180</v>
      </c>
      <c r="Z5794" t="s">
        <v>35824</v>
      </c>
    </row>
    <row r="5795" spans="25:26" x14ac:dyDescent="0.55000000000000004">
      <c r="Y5795" t="s">
        <v>4181</v>
      </c>
      <c r="Z5795" t="s">
        <v>35825</v>
      </c>
    </row>
    <row r="5796" spans="25:26" x14ac:dyDescent="0.55000000000000004">
      <c r="Y5796" t="s">
        <v>4182</v>
      </c>
      <c r="Z5796" t="s">
        <v>35826</v>
      </c>
    </row>
    <row r="5797" spans="25:26" x14ac:dyDescent="0.55000000000000004">
      <c r="Y5797" t="s">
        <v>4183</v>
      </c>
      <c r="Z5797" t="s">
        <v>35827</v>
      </c>
    </row>
    <row r="5798" spans="25:26" x14ac:dyDescent="0.55000000000000004">
      <c r="Y5798" t="s">
        <v>4184</v>
      </c>
      <c r="Z5798" t="s">
        <v>35828</v>
      </c>
    </row>
    <row r="5799" spans="25:26" x14ac:dyDescent="0.55000000000000004">
      <c r="Y5799" t="s">
        <v>4185</v>
      </c>
      <c r="Z5799" t="s">
        <v>35829</v>
      </c>
    </row>
    <row r="5800" spans="25:26" x14ac:dyDescent="0.55000000000000004">
      <c r="Y5800" t="s">
        <v>3952</v>
      </c>
      <c r="Z5800" t="s">
        <v>35596</v>
      </c>
    </row>
    <row r="5801" spans="25:26" x14ac:dyDescent="0.55000000000000004">
      <c r="Y5801" t="s">
        <v>3953</v>
      </c>
      <c r="Z5801" t="s">
        <v>35597</v>
      </c>
    </row>
    <row r="5802" spans="25:26" x14ac:dyDescent="0.55000000000000004">
      <c r="Y5802" t="s">
        <v>3954</v>
      </c>
      <c r="Z5802" t="s">
        <v>35598</v>
      </c>
    </row>
    <row r="5803" spans="25:26" x14ac:dyDescent="0.55000000000000004">
      <c r="Y5803" t="s">
        <v>3955</v>
      </c>
      <c r="Z5803" t="s">
        <v>35599</v>
      </c>
    </row>
    <row r="5804" spans="25:26" x14ac:dyDescent="0.55000000000000004">
      <c r="Y5804" t="s">
        <v>3956</v>
      </c>
      <c r="Z5804" t="s">
        <v>35600</v>
      </c>
    </row>
    <row r="5805" spans="25:26" x14ac:dyDescent="0.55000000000000004">
      <c r="Y5805" t="s">
        <v>3957</v>
      </c>
      <c r="Z5805" t="s">
        <v>35601</v>
      </c>
    </row>
    <row r="5806" spans="25:26" x14ac:dyDescent="0.55000000000000004">
      <c r="Y5806" t="s">
        <v>3958</v>
      </c>
      <c r="Z5806" t="s">
        <v>35602</v>
      </c>
    </row>
    <row r="5807" spans="25:26" x14ac:dyDescent="0.55000000000000004">
      <c r="Y5807" t="s">
        <v>3959</v>
      </c>
      <c r="Z5807" t="s">
        <v>35603</v>
      </c>
    </row>
    <row r="5808" spans="25:26" x14ac:dyDescent="0.55000000000000004">
      <c r="Y5808" t="s">
        <v>3960</v>
      </c>
      <c r="Z5808" t="s">
        <v>35604</v>
      </c>
    </row>
    <row r="5809" spans="25:26" x14ac:dyDescent="0.55000000000000004">
      <c r="Y5809" t="s">
        <v>3961</v>
      </c>
      <c r="Z5809" t="s">
        <v>35605</v>
      </c>
    </row>
    <row r="5810" spans="25:26" x14ac:dyDescent="0.55000000000000004">
      <c r="Y5810" t="s">
        <v>3962</v>
      </c>
      <c r="Z5810" t="s">
        <v>35606</v>
      </c>
    </row>
    <row r="5811" spans="25:26" x14ac:dyDescent="0.55000000000000004">
      <c r="Y5811" t="s">
        <v>4186</v>
      </c>
      <c r="Z5811" t="s">
        <v>35830</v>
      </c>
    </row>
    <row r="5812" spans="25:26" x14ac:dyDescent="0.55000000000000004">
      <c r="Y5812" t="s">
        <v>4187</v>
      </c>
      <c r="Z5812" t="s">
        <v>35831</v>
      </c>
    </row>
    <row r="5813" spans="25:26" x14ac:dyDescent="0.55000000000000004">
      <c r="Y5813" t="s">
        <v>4188</v>
      </c>
      <c r="Z5813" t="s">
        <v>35832</v>
      </c>
    </row>
    <row r="5814" spans="25:26" x14ac:dyDescent="0.55000000000000004">
      <c r="Y5814" t="s">
        <v>4189</v>
      </c>
      <c r="Z5814" t="s">
        <v>35833</v>
      </c>
    </row>
    <row r="5815" spans="25:26" x14ac:dyDescent="0.55000000000000004">
      <c r="Y5815" t="s">
        <v>4190</v>
      </c>
      <c r="Z5815" t="s">
        <v>35834</v>
      </c>
    </row>
    <row r="5816" spans="25:26" x14ac:dyDescent="0.55000000000000004">
      <c r="Y5816" t="s">
        <v>4191</v>
      </c>
      <c r="Z5816" t="s">
        <v>35835</v>
      </c>
    </row>
    <row r="5817" spans="25:26" x14ac:dyDescent="0.55000000000000004">
      <c r="Y5817" t="s">
        <v>4192</v>
      </c>
      <c r="Z5817" t="s">
        <v>35836</v>
      </c>
    </row>
    <row r="5818" spans="25:26" x14ac:dyDescent="0.55000000000000004">
      <c r="Y5818" t="s">
        <v>4193</v>
      </c>
      <c r="Z5818" t="s">
        <v>35837</v>
      </c>
    </row>
    <row r="5819" spans="25:26" x14ac:dyDescent="0.55000000000000004">
      <c r="Y5819" t="s">
        <v>4194</v>
      </c>
      <c r="Z5819" t="s">
        <v>35838</v>
      </c>
    </row>
    <row r="5820" spans="25:26" x14ac:dyDescent="0.55000000000000004">
      <c r="Y5820" t="s">
        <v>4195</v>
      </c>
      <c r="Z5820" t="s">
        <v>35839</v>
      </c>
    </row>
    <row r="5821" spans="25:26" x14ac:dyDescent="0.55000000000000004">
      <c r="Y5821" t="s">
        <v>4196</v>
      </c>
      <c r="Z5821" t="s">
        <v>35840</v>
      </c>
    </row>
    <row r="5822" spans="25:26" x14ac:dyDescent="0.55000000000000004">
      <c r="Y5822" t="s">
        <v>4197</v>
      </c>
      <c r="Z5822" t="s">
        <v>35841</v>
      </c>
    </row>
    <row r="5823" spans="25:26" x14ac:dyDescent="0.55000000000000004">
      <c r="Y5823" t="s">
        <v>4198</v>
      </c>
      <c r="Z5823" t="s">
        <v>35842</v>
      </c>
    </row>
    <row r="5824" spans="25:26" x14ac:dyDescent="0.55000000000000004">
      <c r="Y5824" t="s">
        <v>4199</v>
      </c>
      <c r="Z5824" t="s">
        <v>35843</v>
      </c>
    </row>
    <row r="5825" spans="25:26" x14ac:dyDescent="0.55000000000000004">
      <c r="Y5825" t="s">
        <v>4200</v>
      </c>
      <c r="Z5825" t="s">
        <v>35844</v>
      </c>
    </row>
    <row r="5826" spans="25:26" x14ac:dyDescent="0.55000000000000004">
      <c r="Y5826" t="s">
        <v>4201</v>
      </c>
      <c r="Z5826" t="s">
        <v>35845</v>
      </c>
    </row>
    <row r="5827" spans="25:26" x14ac:dyDescent="0.55000000000000004">
      <c r="Y5827" t="s">
        <v>4202</v>
      </c>
      <c r="Z5827" t="s">
        <v>35846</v>
      </c>
    </row>
    <row r="5828" spans="25:26" x14ac:dyDescent="0.55000000000000004">
      <c r="Y5828" t="s">
        <v>4203</v>
      </c>
      <c r="Z5828" t="s">
        <v>35847</v>
      </c>
    </row>
    <row r="5829" spans="25:26" x14ac:dyDescent="0.55000000000000004">
      <c r="Y5829" t="s">
        <v>4204</v>
      </c>
      <c r="Z5829" t="s">
        <v>35848</v>
      </c>
    </row>
    <row r="5830" spans="25:26" x14ac:dyDescent="0.55000000000000004">
      <c r="Y5830" t="s">
        <v>4205</v>
      </c>
      <c r="Z5830" t="s">
        <v>35849</v>
      </c>
    </row>
    <row r="5831" spans="25:26" x14ac:dyDescent="0.55000000000000004">
      <c r="Y5831" t="s">
        <v>4206</v>
      </c>
      <c r="Z5831" t="s">
        <v>35850</v>
      </c>
    </row>
    <row r="5832" spans="25:26" x14ac:dyDescent="0.55000000000000004">
      <c r="Y5832" t="s">
        <v>4207</v>
      </c>
      <c r="Z5832" t="s">
        <v>35851</v>
      </c>
    </row>
    <row r="5833" spans="25:26" x14ac:dyDescent="0.55000000000000004">
      <c r="Y5833" t="s">
        <v>4208</v>
      </c>
      <c r="Z5833" t="s">
        <v>35852</v>
      </c>
    </row>
    <row r="5834" spans="25:26" x14ac:dyDescent="0.55000000000000004">
      <c r="Y5834" t="s">
        <v>4209</v>
      </c>
      <c r="Z5834" t="s">
        <v>35853</v>
      </c>
    </row>
    <row r="5835" spans="25:26" x14ac:dyDescent="0.55000000000000004">
      <c r="Y5835" t="s">
        <v>4210</v>
      </c>
      <c r="Z5835" t="s">
        <v>35854</v>
      </c>
    </row>
    <row r="5836" spans="25:26" x14ac:dyDescent="0.55000000000000004">
      <c r="Y5836" t="s">
        <v>4211</v>
      </c>
      <c r="Z5836" t="s">
        <v>35855</v>
      </c>
    </row>
    <row r="5837" spans="25:26" x14ac:dyDescent="0.55000000000000004">
      <c r="Y5837" t="s">
        <v>4212</v>
      </c>
      <c r="Z5837" t="s">
        <v>35856</v>
      </c>
    </row>
    <row r="5838" spans="25:26" x14ac:dyDescent="0.55000000000000004">
      <c r="Y5838" t="s">
        <v>4213</v>
      </c>
      <c r="Z5838" t="s">
        <v>35857</v>
      </c>
    </row>
    <row r="5839" spans="25:26" x14ac:dyDescent="0.55000000000000004">
      <c r="Y5839" t="s">
        <v>4214</v>
      </c>
      <c r="Z5839" t="s">
        <v>35858</v>
      </c>
    </row>
    <row r="5840" spans="25:26" x14ac:dyDescent="0.55000000000000004">
      <c r="Y5840" t="s">
        <v>4215</v>
      </c>
      <c r="Z5840" t="s">
        <v>35859</v>
      </c>
    </row>
    <row r="5841" spans="25:26" x14ac:dyDescent="0.55000000000000004">
      <c r="Y5841" t="s">
        <v>4216</v>
      </c>
      <c r="Z5841" t="s">
        <v>35860</v>
      </c>
    </row>
    <row r="5842" spans="25:26" x14ac:dyDescent="0.55000000000000004">
      <c r="Y5842" t="s">
        <v>4217</v>
      </c>
      <c r="Z5842" t="s">
        <v>35861</v>
      </c>
    </row>
    <row r="5843" spans="25:26" x14ac:dyDescent="0.55000000000000004">
      <c r="Y5843" t="s">
        <v>4218</v>
      </c>
      <c r="Z5843" t="s">
        <v>35862</v>
      </c>
    </row>
    <row r="5844" spans="25:26" x14ac:dyDescent="0.55000000000000004">
      <c r="Y5844" t="s">
        <v>4219</v>
      </c>
      <c r="Z5844" t="s">
        <v>35863</v>
      </c>
    </row>
    <row r="5845" spans="25:26" x14ac:dyDescent="0.55000000000000004">
      <c r="Y5845" t="s">
        <v>4220</v>
      </c>
      <c r="Z5845" t="s">
        <v>35864</v>
      </c>
    </row>
    <row r="5846" spans="25:26" x14ac:dyDescent="0.55000000000000004">
      <c r="Y5846" t="s">
        <v>4221</v>
      </c>
      <c r="Z5846" t="s">
        <v>35865</v>
      </c>
    </row>
    <row r="5847" spans="25:26" x14ac:dyDescent="0.55000000000000004">
      <c r="Y5847" t="s">
        <v>4222</v>
      </c>
      <c r="Z5847" t="s">
        <v>35866</v>
      </c>
    </row>
    <row r="5848" spans="25:26" x14ac:dyDescent="0.55000000000000004">
      <c r="Y5848" t="s">
        <v>4223</v>
      </c>
      <c r="Z5848" t="s">
        <v>35867</v>
      </c>
    </row>
    <row r="5849" spans="25:26" x14ac:dyDescent="0.55000000000000004">
      <c r="Y5849" t="s">
        <v>4224</v>
      </c>
      <c r="Z5849" t="s">
        <v>35868</v>
      </c>
    </row>
    <row r="5850" spans="25:26" x14ac:dyDescent="0.55000000000000004">
      <c r="Y5850" t="s">
        <v>4225</v>
      </c>
      <c r="Z5850" t="s">
        <v>35869</v>
      </c>
    </row>
    <row r="5851" spans="25:26" x14ac:dyDescent="0.55000000000000004">
      <c r="Y5851" t="s">
        <v>4226</v>
      </c>
      <c r="Z5851" t="s">
        <v>35870</v>
      </c>
    </row>
    <row r="5852" spans="25:26" x14ac:dyDescent="0.55000000000000004">
      <c r="Y5852" t="s">
        <v>4227</v>
      </c>
      <c r="Z5852" t="s">
        <v>35871</v>
      </c>
    </row>
    <row r="5853" spans="25:26" x14ac:dyDescent="0.55000000000000004">
      <c r="Y5853" t="s">
        <v>4353</v>
      </c>
      <c r="Z5853" t="s">
        <v>35997</v>
      </c>
    </row>
    <row r="5854" spans="25:26" x14ac:dyDescent="0.55000000000000004">
      <c r="Y5854" t="s">
        <v>4354</v>
      </c>
      <c r="Z5854" t="s">
        <v>35998</v>
      </c>
    </row>
    <row r="5855" spans="25:26" x14ac:dyDescent="0.55000000000000004">
      <c r="Y5855" t="s">
        <v>4355</v>
      </c>
      <c r="Z5855" t="s">
        <v>35999</v>
      </c>
    </row>
    <row r="5856" spans="25:26" x14ac:dyDescent="0.55000000000000004">
      <c r="Y5856" t="s">
        <v>4356</v>
      </c>
      <c r="Z5856" t="s">
        <v>36000</v>
      </c>
    </row>
    <row r="5857" spans="25:26" x14ac:dyDescent="0.55000000000000004">
      <c r="Y5857" t="s">
        <v>4357</v>
      </c>
      <c r="Z5857" t="s">
        <v>36001</v>
      </c>
    </row>
    <row r="5858" spans="25:26" x14ac:dyDescent="0.55000000000000004">
      <c r="Y5858" t="s">
        <v>4358</v>
      </c>
      <c r="Z5858" t="s">
        <v>36002</v>
      </c>
    </row>
    <row r="5859" spans="25:26" x14ac:dyDescent="0.55000000000000004">
      <c r="Y5859" t="s">
        <v>4359</v>
      </c>
      <c r="Z5859" t="s">
        <v>36003</v>
      </c>
    </row>
    <row r="5860" spans="25:26" x14ac:dyDescent="0.55000000000000004">
      <c r="Y5860" t="s">
        <v>4360</v>
      </c>
      <c r="Z5860" t="s">
        <v>36004</v>
      </c>
    </row>
    <row r="5861" spans="25:26" x14ac:dyDescent="0.55000000000000004">
      <c r="Y5861" t="s">
        <v>4361</v>
      </c>
      <c r="Z5861" t="s">
        <v>36005</v>
      </c>
    </row>
    <row r="5862" spans="25:26" x14ac:dyDescent="0.55000000000000004">
      <c r="Y5862" t="s">
        <v>4362</v>
      </c>
      <c r="Z5862" t="s">
        <v>36006</v>
      </c>
    </row>
    <row r="5863" spans="25:26" x14ac:dyDescent="0.55000000000000004">
      <c r="Y5863" t="s">
        <v>4363</v>
      </c>
      <c r="Z5863" t="s">
        <v>36007</v>
      </c>
    </row>
    <row r="5864" spans="25:26" x14ac:dyDescent="0.55000000000000004">
      <c r="Y5864" t="s">
        <v>4364</v>
      </c>
      <c r="Z5864" t="s">
        <v>36008</v>
      </c>
    </row>
    <row r="5865" spans="25:26" x14ac:dyDescent="0.55000000000000004">
      <c r="Y5865" t="s">
        <v>4365</v>
      </c>
      <c r="Z5865" t="s">
        <v>36009</v>
      </c>
    </row>
    <row r="5866" spans="25:26" x14ac:dyDescent="0.55000000000000004">
      <c r="Y5866" t="s">
        <v>4366</v>
      </c>
      <c r="Z5866" t="s">
        <v>36010</v>
      </c>
    </row>
    <row r="5867" spans="25:26" x14ac:dyDescent="0.55000000000000004">
      <c r="Y5867" t="s">
        <v>4367</v>
      </c>
      <c r="Z5867" t="s">
        <v>36011</v>
      </c>
    </row>
    <row r="5868" spans="25:26" x14ac:dyDescent="0.55000000000000004">
      <c r="Y5868" t="s">
        <v>4368</v>
      </c>
      <c r="Z5868" t="s">
        <v>36012</v>
      </c>
    </row>
    <row r="5869" spans="25:26" x14ac:dyDescent="0.55000000000000004">
      <c r="Y5869" t="s">
        <v>4369</v>
      </c>
      <c r="Z5869" t="s">
        <v>36013</v>
      </c>
    </row>
    <row r="5870" spans="25:26" x14ac:dyDescent="0.55000000000000004">
      <c r="Y5870" t="s">
        <v>4370</v>
      </c>
      <c r="Z5870" t="s">
        <v>36014</v>
      </c>
    </row>
    <row r="5871" spans="25:26" x14ac:dyDescent="0.55000000000000004">
      <c r="Y5871" t="s">
        <v>4371</v>
      </c>
      <c r="Z5871" t="s">
        <v>36015</v>
      </c>
    </row>
    <row r="5872" spans="25:26" x14ac:dyDescent="0.55000000000000004">
      <c r="Y5872" t="s">
        <v>4372</v>
      </c>
      <c r="Z5872" t="s">
        <v>36016</v>
      </c>
    </row>
    <row r="5873" spans="25:26" x14ac:dyDescent="0.55000000000000004">
      <c r="Y5873" t="s">
        <v>4373</v>
      </c>
      <c r="Z5873" t="s">
        <v>36017</v>
      </c>
    </row>
    <row r="5874" spans="25:26" x14ac:dyDescent="0.55000000000000004">
      <c r="Y5874" t="s">
        <v>4374</v>
      </c>
      <c r="Z5874" t="s">
        <v>36018</v>
      </c>
    </row>
    <row r="5875" spans="25:26" x14ac:dyDescent="0.55000000000000004">
      <c r="Y5875" t="s">
        <v>4375</v>
      </c>
      <c r="Z5875" t="s">
        <v>36019</v>
      </c>
    </row>
    <row r="5876" spans="25:26" x14ac:dyDescent="0.55000000000000004">
      <c r="Y5876" t="s">
        <v>4376</v>
      </c>
      <c r="Z5876" t="s">
        <v>36020</v>
      </c>
    </row>
    <row r="5877" spans="25:26" x14ac:dyDescent="0.55000000000000004">
      <c r="Y5877" t="s">
        <v>4377</v>
      </c>
      <c r="Z5877" t="s">
        <v>36021</v>
      </c>
    </row>
    <row r="5878" spans="25:26" x14ac:dyDescent="0.55000000000000004">
      <c r="Y5878" t="s">
        <v>4378</v>
      </c>
      <c r="Z5878" t="s">
        <v>36022</v>
      </c>
    </row>
    <row r="5879" spans="25:26" x14ac:dyDescent="0.55000000000000004">
      <c r="Y5879" t="s">
        <v>4379</v>
      </c>
      <c r="Z5879" t="s">
        <v>36023</v>
      </c>
    </row>
    <row r="5880" spans="25:26" x14ac:dyDescent="0.55000000000000004">
      <c r="Y5880" t="s">
        <v>4380</v>
      </c>
      <c r="Z5880" t="s">
        <v>36024</v>
      </c>
    </row>
    <row r="5881" spans="25:26" x14ac:dyDescent="0.55000000000000004">
      <c r="Y5881" t="s">
        <v>4381</v>
      </c>
      <c r="Z5881" t="s">
        <v>36025</v>
      </c>
    </row>
    <row r="5882" spans="25:26" x14ac:dyDescent="0.55000000000000004">
      <c r="Y5882" t="s">
        <v>4382</v>
      </c>
      <c r="Z5882" t="s">
        <v>36026</v>
      </c>
    </row>
    <row r="5883" spans="25:26" x14ac:dyDescent="0.55000000000000004">
      <c r="Y5883" t="s">
        <v>4383</v>
      </c>
      <c r="Z5883" t="s">
        <v>36027</v>
      </c>
    </row>
    <row r="5884" spans="25:26" x14ac:dyDescent="0.55000000000000004">
      <c r="Y5884" t="s">
        <v>4384</v>
      </c>
      <c r="Z5884" t="s">
        <v>36028</v>
      </c>
    </row>
    <row r="5885" spans="25:26" x14ac:dyDescent="0.55000000000000004">
      <c r="Y5885" t="s">
        <v>4385</v>
      </c>
      <c r="Z5885" t="s">
        <v>36029</v>
      </c>
    </row>
    <row r="5886" spans="25:26" x14ac:dyDescent="0.55000000000000004">
      <c r="Y5886" t="s">
        <v>4386</v>
      </c>
      <c r="Z5886" t="s">
        <v>36030</v>
      </c>
    </row>
    <row r="5887" spans="25:26" x14ac:dyDescent="0.55000000000000004">
      <c r="Y5887" t="s">
        <v>4387</v>
      </c>
      <c r="Z5887" t="s">
        <v>36031</v>
      </c>
    </row>
    <row r="5888" spans="25:26" x14ac:dyDescent="0.55000000000000004">
      <c r="Y5888" t="s">
        <v>4388</v>
      </c>
      <c r="Z5888" t="s">
        <v>36032</v>
      </c>
    </row>
    <row r="5889" spans="25:26" x14ac:dyDescent="0.55000000000000004">
      <c r="Y5889" t="s">
        <v>4389</v>
      </c>
      <c r="Z5889" t="s">
        <v>36033</v>
      </c>
    </row>
    <row r="5890" spans="25:26" x14ac:dyDescent="0.55000000000000004">
      <c r="Y5890" t="s">
        <v>4390</v>
      </c>
      <c r="Z5890" t="s">
        <v>36034</v>
      </c>
    </row>
    <row r="5891" spans="25:26" x14ac:dyDescent="0.55000000000000004">
      <c r="Y5891" t="s">
        <v>4391</v>
      </c>
      <c r="Z5891" t="s">
        <v>36035</v>
      </c>
    </row>
    <row r="5892" spans="25:26" x14ac:dyDescent="0.55000000000000004">
      <c r="Y5892" t="s">
        <v>4392</v>
      </c>
      <c r="Z5892" t="s">
        <v>36036</v>
      </c>
    </row>
    <row r="5893" spans="25:26" x14ac:dyDescent="0.55000000000000004">
      <c r="Y5893" t="s">
        <v>4393</v>
      </c>
      <c r="Z5893" t="s">
        <v>36037</v>
      </c>
    </row>
    <row r="5894" spans="25:26" x14ac:dyDescent="0.55000000000000004">
      <c r="Y5894" t="s">
        <v>4394</v>
      </c>
      <c r="Z5894" t="s">
        <v>36038</v>
      </c>
    </row>
    <row r="5895" spans="25:26" x14ac:dyDescent="0.55000000000000004">
      <c r="Y5895" t="s">
        <v>4395</v>
      </c>
      <c r="Z5895" t="s">
        <v>36039</v>
      </c>
    </row>
    <row r="5896" spans="25:26" x14ac:dyDescent="0.55000000000000004">
      <c r="Y5896" t="s">
        <v>4396</v>
      </c>
      <c r="Z5896" t="s">
        <v>36040</v>
      </c>
    </row>
    <row r="5897" spans="25:26" x14ac:dyDescent="0.55000000000000004">
      <c r="Y5897" t="s">
        <v>4397</v>
      </c>
      <c r="Z5897" t="s">
        <v>36041</v>
      </c>
    </row>
    <row r="5898" spans="25:26" x14ac:dyDescent="0.55000000000000004">
      <c r="Y5898" t="s">
        <v>4398</v>
      </c>
      <c r="Z5898" t="s">
        <v>36042</v>
      </c>
    </row>
    <row r="5899" spans="25:26" x14ac:dyDescent="0.55000000000000004">
      <c r="Y5899" t="s">
        <v>4399</v>
      </c>
      <c r="Z5899" t="s">
        <v>36043</v>
      </c>
    </row>
    <row r="5900" spans="25:26" x14ac:dyDescent="0.55000000000000004">
      <c r="Y5900" t="s">
        <v>4400</v>
      </c>
      <c r="Z5900" t="s">
        <v>36044</v>
      </c>
    </row>
    <row r="5901" spans="25:26" x14ac:dyDescent="0.55000000000000004">
      <c r="Y5901" t="s">
        <v>4401</v>
      </c>
      <c r="Z5901" t="s">
        <v>36045</v>
      </c>
    </row>
    <row r="5902" spans="25:26" x14ac:dyDescent="0.55000000000000004">
      <c r="Y5902" t="s">
        <v>4402</v>
      </c>
      <c r="Z5902" t="s">
        <v>36046</v>
      </c>
    </row>
    <row r="5903" spans="25:26" x14ac:dyDescent="0.55000000000000004">
      <c r="Y5903" t="s">
        <v>4403</v>
      </c>
      <c r="Z5903" t="s">
        <v>36047</v>
      </c>
    </row>
    <row r="5904" spans="25:26" x14ac:dyDescent="0.55000000000000004">
      <c r="Y5904" t="s">
        <v>4404</v>
      </c>
      <c r="Z5904" t="s">
        <v>36048</v>
      </c>
    </row>
    <row r="5905" spans="25:26" x14ac:dyDescent="0.55000000000000004">
      <c r="Y5905" t="s">
        <v>4405</v>
      </c>
      <c r="Z5905" t="s">
        <v>36049</v>
      </c>
    </row>
    <row r="5906" spans="25:26" x14ac:dyDescent="0.55000000000000004">
      <c r="Y5906" t="s">
        <v>4406</v>
      </c>
      <c r="Z5906" t="s">
        <v>36050</v>
      </c>
    </row>
    <row r="5907" spans="25:26" x14ac:dyDescent="0.55000000000000004">
      <c r="Y5907" t="s">
        <v>4407</v>
      </c>
      <c r="Z5907" t="s">
        <v>36051</v>
      </c>
    </row>
    <row r="5908" spans="25:26" x14ac:dyDescent="0.55000000000000004">
      <c r="Y5908" t="s">
        <v>4408</v>
      </c>
      <c r="Z5908" t="s">
        <v>36052</v>
      </c>
    </row>
    <row r="5909" spans="25:26" x14ac:dyDescent="0.55000000000000004">
      <c r="Y5909" t="s">
        <v>4409</v>
      </c>
      <c r="Z5909" t="s">
        <v>36053</v>
      </c>
    </row>
    <row r="5910" spans="25:26" x14ac:dyDescent="0.55000000000000004">
      <c r="Y5910" t="s">
        <v>4410</v>
      </c>
      <c r="Z5910" t="s">
        <v>36054</v>
      </c>
    </row>
    <row r="5911" spans="25:26" x14ac:dyDescent="0.55000000000000004">
      <c r="Y5911" t="s">
        <v>4411</v>
      </c>
      <c r="Z5911" t="s">
        <v>36055</v>
      </c>
    </row>
    <row r="5912" spans="25:26" x14ac:dyDescent="0.55000000000000004">
      <c r="Y5912" t="s">
        <v>4423</v>
      </c>
      <c r="Z5912" t="s">
        <v>36067</v>
      </c>
    </row>
    <row r="5913" spans="25:26" x14ac:dyDescent="0.55000000000000004">
      <c r="Y5913" t="s">
        <v>4424</v>
      </c>
      <c r="Z5913" t="s">
        <v>36068</v>
      </c>
    </row>
    <row r="5914" spans="25:26" x14ac:dyDescent="0.55000000000000004">
      <c r="Y5914" t="s">
        <v>4425</v>
      </c>
      <c r="Z5914" t="s">
        <v>36069</v>
      </c>
    </row>
    <row r="5915" spans="25:26" x14ac:dyDescent="0.55000000000000004">
      <c r="Y5915" t="s">
        <v>4426</v>
      </c>
      <c r="Z5915" t="s">
        <v>36070</v>
      </c>
    </row>
    <row r="5916" spans="25:26" x14ac:dyDescent="0.55000000000000004">
      <c r="Y5916" t="s">
        <v>4427</v>
      </c>
      <c r="Z5916" t="s">
        <v>36071</v>
      </c>
    </row>
    <row r="5917" spans="25:26" x14ac:dyDescent="0.55000000000000004">
      <c r="Y5917" t="s">
        <v>4428</v>
      </c>
      <c r="Z5917" t="s">
        <v>36072</v>
      </c>
    </row>
    <row r="5918" spans="25:26" x14ac:dyDescent="0.55000000000000004">
      <c r="Y5918" t="s">
        <v>4429</v>
      </c>
      <c r="Z5918" t="s">
        <v>36073</v>
      </c>
    </row>
    <row r="5919" spans="25:26" x14ac:dyDescent="0.55000000000000004">
      <c r="Y5919" t="s">
        <v>4430</v>
      </c>
      <c r="Z5919" t="s">
        <v>36074</v>
      </c>
    </row>
    <row r="5920" spans="25:26" x14ac:dyDescent="0.55000000000000004">
      <c r="Y5920" t="s">
        <v>4431</v>
      </c>
      <c r="Z5920" t="s">
        <v>36075</v>
      </c>
    </row>
    <row r="5921" spans="25:26" x14ac:dyDescent="0.55000000000000004">
      <c r="Y5921" t="s">
        <v>4432</v>
      </c>
      <c r="Z5921" t="s">
        <v>36076</v>
      </c>
    </row>
    <row r="5922" spans="25:26" x14ac:dyDescent="0.55000000000000004">
      <c r="Y5922" t="s">
        <v>4412</v>
      </c>
      <c r="Z5922" t="s">
        <v>36056</v>
      </c>
    </row>
    <row r="5923" spans="25:26" x14ac:dyDescent="0.55000000000000004">
      <c r="Y5923" t="s">
        <v>4413</v>
      </c>
      <c r="Z5923" t="s">
        <v>36057</v>
      </c>
    </row>
    <row r="5924" spans="25:26" x14ac:dyDescent="0.55000000000000004">
      <c r="Y5924" t="s">
        <v>4414</v>
      </c>
      <c r="Z5924" t="s">
        <v>36058</v>
      </c>
    </row>
    <row r="5925" spans="25:26" x14ac:dyDescent="0.55000000000000004">
      <c r="Y5925" t="s">
        <v>4415</v>
      </c>
      <c r="Z5925" t="s">
        <v>36059</v>
      </c>
    </row>
    <row r="5926" spans="25:26" x14ac:dyDescent="0.55000000000000004">
      <c r="Y5926" t="s">
        <v>4416</v>
      </c>
      <c r="Z5926" t="s">
        <v>36060</v>
      </c>
    </row>
    <row r="5927" spans="25:26" x14ac:dyDescent="0.55000000000000004">
      <c r="Y5927" t="s">
        <v>4417</v>
      </c>
      <c r="Z5927" t="s">
        <v>36061</v>
      </c>
    </row>
    <row r="5928" spans="25:26" x14ac:dyDescent="0.55000000000000004">
      <c r="Y5928" t="s">
        <v>4418</v>
      </c>
      <c r="Z5928" t="s">
        <v>36062</v>
      </c>
    </row>
    <row r="5929" spans="25:26" x14ac:dyDescent="0.55000000000000004">
      <c r="Y5929" t="s">
        <v>4419</v>
      </c>
      <c r="Z5929" t="s">
        <v>36063</v>
      </c>
    </row>
    <row r="5930" spans="25:26" x14ac:dyDescent="0.55000000000000004">
      <c r="Y5930" t="s">
        <v>4420</v>
      </c>
      <c r="Z5930" t="s">
        <v>36064</v>
      </c>
    </row>
    <row r="5931" spans="25:26" x14ac:dyDescent="0.55000000000000004">
      <c r="Y5931" t="s">
        <v>4421</v>
      </c>
      <c r="Z5931" t="s">
        <v>36065</v>
      </c>
    </row>
    <row r="5932" spans="25:26" x14ac:dyDescent="0.55000000000000004">
      <c r="Y5932" t="s">
        <v>4422</v>
      </c>
      <c r="Z5932" t="s">
        <v>36066</v>
      </c>
    </row>
    <row r="5933" spans="25:26" x14ac:dyDescent="0.55000000000000004">
      <c r="Y5933" t="s">
        <v>4456</v>
      </c>
      <c r="Z5933" t="s">
        <v>36100</v>
      </c>
    </row>
    <row r="5934" spans="25:26" x14ac:dyDescent="0.55000000000000004">
      <c r="Y5934" t="s">
        <v>4457</v>
      </c>
      <c r="Z5934" t="s">
        <v>36101</v>
      </c>
    </row>
    <row r="5935" spans="25:26" x14ac:dyDescent="0.55000000000000004">
      <c r="Y5935" t="s">
        <v>4458</v>
      </c>
      <c r="Z5935" t="s">
        <v>36102</v>
      </c>
    </row>
    <row r="5936" spans="25:26" x14ac:dyDescent="0.55000000000000004">
      <c r="Y5936" t="s">
        <v>4459</v>
      </c>
      <c r="Z5936" t="s">
        <v>36103</v>
      </c>
    </row>
    <row r="5937" spans="25:26" x14ac:dyDescent="0.55000000000000004">
      <c r="Y5937" t="s">
        <v>4433</v>
      </c>
      <c r="Z5937" t="s">
        <v>36077</v>
      </c>
    </row>
    <row r="5938" spans="25:26" x14ac:dyDescent="0.55000000000000004">
      <c r="Y5938" t="s">
        <v>4434</v>
      </c>
      <c r="Z5938" t="s">
        <v>36078</v>
      </c>
    </row>
    <row r="5939" spans="25:26" x14ac:dyDescent="0.55000000000000004">
      <c r="Y5939" t="s">
        <v>4435</v>
      </c>
      <c r="Z5939" t="s">
        <v>36079</v>
      </c>
    </row>
    <row r="5940" spans="25:26" x14ac:dyDescent="0.55000000000000004">
      <c r="Y5940" t="s">
        <v>4436</v>
      </c>
      <c r="Z5940" t="s">
        <v>36080</v>
      </c>
    </row>
    <row r="5941" spans="25:26" x14ac:dyDescent="0.55000000000000004">
      <c r="Y5941" t="s">
        <v>4437</v>
      </c>
      <c r="Z5941" t="s">
        <v>36081</v>
      </c>
    </row>
    <row r="5942" spans="25:26" x14ac:dyDescent="0.55000000000000004">
      <c r="Y5942" t="s">
        <v>4438</v>
      </c>
      <c r="Z5942" t="s">
        <v>36082</v>
      </c>
    </row>
    <row r="5943" spans="25:26" x14ac:dyDescent="0.55000000000000004">
      <c r="Y5943" t="s">
        <v>4439</v>
      </c>
      <c r="Z5943" t="s">
        <v>36083</v>
      </c>
    </row>
    <row r="5944" spans="25:26" x14ac:dyDescent="0.55000000000000004">
      <c r="Y5944" t="s">
        <v>4440</v>
      </c>
      <c r="Z5944" t="s">
        <v>36084</v>
      </c>
    </row>
    <row r="5945" spans="25:26" x14ac:dyDescent="0.55000000000000004">
      <c r="Y5945" t="s">
        <v>4441</v>
      </c>
      <c r="Z5945" t="s">
        <v>36085</v>
      </c>
    </row>
    <row r="5946" spans="25:26" x14ac:dyDescent="0.55000000000000004">
      <c r="Y5946" t="s">
        <v>4442</v>
      </c>
      <c r="Z5946" t="s">
        <v>36086</v>
      </c>
    </row>
    <row r="5947" spans="25:26" x14ac:dyDescent="0.55000000000000004">
      <c r="Y5947" t="s">
        <v>4443</v>
      </c>
      <c r="Z5947" t="s">
        <v>36087</v>
      </c>
    </row>
    <row r="5948" spans="25:26" x14ac:dyDescent="0.55000000000000004">
      <c r="Y5948" t="s">
        <v>4444</v>
      </c>
      <c r="Z5948" t="s">
        <v>36088</v>
      </c>
    </row>
    <row r="5949" spans="25:26" x14ac:dyDescent="0.55000000000000004">
      <c r="Y5949" t="s">
        <v>4445</v>
      </c>
      <c r="Z5949" t="s">
        <v>36089</v>
      </c>
    </row>
    <row r="5950" spans="25:26" x14ac:dyDescent="0.55000000000000004">
      <c r="Y5950" t="s">
        <v>4446</v>
      </c>
      <c r="Z5950" t="s">
        <v>36090</v>
      </c>
    </row>
    <row r="5951" spans="25:26" x14ac:dyDescent="0.55000000000000004">
      <c r="Y5951" t="s">
        <v>4447</v>
      </c>
      <c r="Z5951" t="s">
        <v>36091</v>
      </c>
    </row>
    <row r="5952" spans="25:26" x14ac:dyDescent="0.55000000000000004">
      <c r="Y5952" t="s">
        <v>4448</v>
      </c>
      <c r="Z5952" t="s">
        <v>36092</v>
      </c>
    </row>
    <row r="5953" spans="25:26" x14ac:dyDescent="0.55000000000000004">
      <c r="Y5953" t="s">
        <v>4449</v>
      </c>
      <c r="Z5953" t="s">
        <v>36093</v>
      </c>
    </row>
    <row r="5954" spans="25:26" x14ac:dyDescent="0.55000000000000004">
      <c r="Y5954" t="s">
        <v>4450</v>
      </c>
      <c r="Z5954" t="s">
        <v>36094</v>
      </c>
    </row>
    <row r="5955" spans="25:26" x14ac:dyDescent="0.55000000000000004">
      <c r="Y5955" t="s">
        <v>4451</v>
      </c>
      <c r="Z5955" t="s">
        <v>36095</v>
      </c>
    </row>
    <row r="5956" spans="25:26" x14ac:dyDescent="0.55000000000000004">
      <c r="Y5956" t="s">
        <v>4452</v>
      </c>
      <c r="Z5956" t="s">
        <v>36096</v>
      </c>
    </row>
    <row r="5957" spans="25:26" x14ac:dyDescent="0.55000000000000004">
      <c r="Y5957" t="s">
        <v>4453</v>
      </c>
      <c r="Z5957" t="s">
        <v>36097</v>
      </c>
    </row>
    <row r="5958" spans="25:26" x14ac:dyDescent="0.55000000000000004">
      <c r="Y5958" t="s">
        <v>4454</v>
      </c>
      <c r="Z5958" t="s">
        <v>36098</v>
      </c>
    </row>
    <row r="5959" spans="25:26" x14ac:dyDescent="0.55000000000000004">
      <c r="Y5959" t="s">
        <v>4455</v>
      </c>
      <c r="Z5959" t="s">
        <v>36099</v>
      </c>
    </row>
    <row r="5960" spans="25:26" x14ac:dyDescent="0.55000000000000004">
      <c r="Y5960" t="s">
        <v>4228</v>
      </c>
      <c r="Z5960" t="s">
        <v>35872</v>
      </c>
    </row>
    <row r="5961" spans="25:26" x14ac:dyDescent="0.55000000000000004">
      <c r="Y5961" t="s">
        <v>4229</v>
      </c>
      <c r="Z5961" t="s">
        <v>35873</v>
      </c>
    </row>
    <row r="5962" spans="25:26" x14ac:dyDescent="0.55000000000000004">
      <c r="Y5962" t="s">
        <v>4230</v>
      </c>
      <c r="Z5962" t="s">
        <v>35874</v>
      </c>
    </row>
    <row r="5963" spans="25:26" x14ac:dyDescent="0.55000000000000004">
      <c r="Y5963" t="s">
        <v>4231</v>
      </c>
      <c r="Z5963" t="s">
        <v>35875</v>
      </c>
    </row>
    <row r="5964" spans="25:26" x14ac:dyDescent="0.55000000000000004">
      <c r="Y5964" t="s">
        <v>4232</v>
      </c>
      <c r="Z5964" t="s">
        <v>35876</v>
      </c>
    </row>
    <row r="5965" spans="25:26" x14ac:dyDescent="0.55000000000000004">
      <c r="Y5965" t="s">
        <v>4233</v>
      </c>
      <c r="Z5965" t="s">
        <v>35877</v>
      </c>
    </row>
    <row r="5966" spans="25:26" x14ac:dyDescent="0.55000000000000004">
      <c r="Y5966" t="s">
        <v>4234</v>
      </c>
      <c r="Z5966" t="s">
        <v>35878</v>
      </c>
    </row>
    <row r="5967" spans="25:26" x14ac:dyDescent="0.55000000000000004">
      <c r="Y5967" t="s">
        <v>4235</v>
      </c>
      <c r="Z5967" t="s">
        <v>35879</v>
      </c>
    </row>
    <row r="5968" spans="25:26" x14ac:dyDescent="0.55000000000000004">
      <c r="Y5968" t="s">
        <v>4236</v>
      </c>
      <c r="Z5968" t="s">
        <v>35880</v>
      </c>
    </row>
    <row r="5969" spans="25:26" x14ac:dyDescent="0.55000000000000004">
      <c r="Y5969" t="s">
        <v>4237</v>
      </c>
      <c r="Z5969" t="s">
        <v>35881</v>
      </c>
    </row>
    <row r="5970" spans="25:26" x14ac:dyDescent="0.55000000000000004">
      <c r="Y5970" t="s">
        <v>4238</v>
      </c>
      <c r="Z5970" t="s">
        <v>35882</v>
      </c>
    </row>
    <row r="5971" spans="25:26" x14ac:dyDescent="0.55000000000000004">
      <c r="Y5971" t="s">
        <v>4239</v>
      </c>
      <c r="Z5971" t="s">
        <v>35883</v>
      </c>
    </row>
    <row r="5972" spans="25:26" x14ac:dyDescent="0.55000000000000004">
      <c r="Y5972" t="s">
        <v>4240</v>
      </c>
      <c r="Z5972" t="s">
        <v>35884</v>
      </c>
    </row>
    <row r="5973" spans="25:26" x14ac:dyDescent="0.55000000000000004">
      <c r="Y5973" t="s">
        <v>4241</v>
      </c>
      <c r="Z5973" t="s">
        <v>35885</v>
      </c>
    </row>
    <row r="5974" spans="25:26" x14ac:dyDescent="0.55000000000000004">
      <c r="Y5974" t="s">
        <v>4242</v>
      </c>
      <c r="Z5974" t="s">
        <v>35886</v>
      </c>
    </row>
    <row r="5975" spans="25:26" x14ac:dyDescent="0.55000000000000004">
      <c r="Y5975" t="s">
        <v>4243</v>
      </c>
      <c r="Z5975" t="s">
        <v>35887</v>
      </c>
    </row>
    <row r="5976" spans="25:26" x14ac:dyDescent="0.55000000000000004">
      <c r="Y5976" t="s">
        <v>4244</v>
      </c>
      <c r="Z5976" t="s">
        <v>35888</v>
      </c>
    </row>
    <row r="5977" spans="25:26" x14ac:dyDescent="0.55000000000000004">
      <c r="Y5977" t="s">
        <v>4245</v>
      </c>
      <c r="Z5977" t="s">
        <v>35889</v>
      </c>
    </row>
    <row r="5978" spans="25:26" x14ac:dyDescent="0.55000000000000004">
      <c r="Y5978" t="s">
        <v>4246</v>
      </c>
      <c r="Z5978" t="s">
        <v>35890</v>
      </c>
    </row>
    <row r="5979" spans="25:26" x14ac:dyDescent="0.55000000000000004">
      <c r="Y5979" t="s">
        <v>4247</v>
      </c>
      <c r="Z5979" t="s">
        <v>35891</v>
      </c>
    </row>
    <row r="5980" spans="25:26" x14ac:dyDescent="0.55000000000000004">
      <c r="Y5980" t="s">
        <v>4248</v>
      </c>
      <c r="Z5980" t="s">
        <v>35892</v>
      </c>
    </row>
    <row r="5981" spans="25:26" x14ac:dyDescent="0.55000000000000004">
      <c r="Y5981" t="s">
        <v>4249</v>
      </c>
      <c r="Z5981" t="s">
        <v>35893</v>
      </c>
    </row>
    <row r="5982" spans="25:26" x14ac:dyDescent="0.55000000000000004">
      <c r="Y5982" t="s">
        <v>4250</v>
      </c>
      <c r="Z5982" t="s">
        <v>35894</v>
      </c>
    </row>
    <row r="5983" spans="25:26" x14ac:dyDescent="0.55000000000000004">
      <c r="Y5983" t="s">
        <v>4251</v>
      </c>
      <c r="Z5983" t="s">
        <v>35895</v>
      </c>
    </row>
    <row r="5984" spans="25:26" x14ac:dyDescent="0.55000000000000004">
      <c r="Y5984" t="s">
        <v>4252</v>
      </c>
      <c r="Z5984" t="s">
        <v>35896</v>
      </c>
    </row>
    <row r="5985" spans="25:26" x14ac:dyDescent="0.55000000000000004">
      <c r="Y5985" t="s">
        <v>4253</v>
      </c>
      <c r="Z5985" t="s">
        <v>35897</v>
      </c>
    </row>
    <row r="5986" spans="25:26" x14ac:dyDescent="0.55000000000000004">
      <c r="Y5986" t="s">
        <v>4254</v>
      </c>
      <c r="Z5986" t="s">
        <v>35898</v>
      </c>
    </row>
    <row r="5987" spans="25:26" x14ac:dyDescent="0.55000000000000004">
      <c r="Y5987" t="s">
        <v>4255</v>
      </c>
      <c r="Z5987" t="s">
        <v>35899</v>
      </c>
    </row>
    <row r="5988" spans="25:26" x14ac:dyDescent="0.55000000000000004">
      <c r="Y5988" t="s">
        <v>4256</v>
      </c>
      <c r="Z5988" t="s">
        <v>35900</v>
      </c>
    </row>
    <row r="5989" spans="25:26" x14ac:dyDescent="0.55000000000000004">
      <c r="Y5989" t="s">
        <v>4257</v>
      </c>
      <c r="Z5989" t="s">
        <v>35901</v>
      </c>
    </row>
    <row r="5990" spans="25:26" x14ac:dyDescent="0.55000000000000004">
      <c r="Y5990" t="s">
        <v>4258</v>
      </c>
      <c r="Z5990" t="s">
        <v>35902</v>
      </c>
    </row>
    <row r="5991" spans="25:26" x14ac:dyDescent="0.55000000000000004">
      <c r="Y5991" t="s">
        <v>4259</v>
      </c>
      <c r="Z5991" t="s">
        <v>35903</v>
      </c>
    </row>
    <row r="5992" spans="25:26" x14ac:dyDescent="0.55000000000000004">
      <c r="Y5992" t="s">
        <v>4260</v>
      </c>
      <c r="Z5992" t="s">
        <v>35904</v>
      </c>
    </row>
    <row r="5993" spans="25:26" x14ac:dyDescent="0.55000000000000004">
      <c r="Y5993" t="s">
        <v>4261</v>
      </c>
      <c r="Z5993" t="s">
        <v>35905</v>
      </c>
    </row>
    <row r="5994" spans="25:26" x14ac:dyDescent="0.55000000000000004">
      <c r="Y5994" t="s">
        <v>4262</v>
      </c>
      <c r="Z5994" t="s">
        <v>35906</v>
      </c>
    </row>
    <row r="5995" spans="25:26" x14ac:dyDescent="0.55000000000000004">
      <c r="Y5995" t="s">
        <v>4263</v>
      </c>
      <c r="Z5995" t="s">
        <v>35907</v>
      </c>
    </row>
    <row r="5996" spans="25:26" x14ac:dyDescent="0.55000000000000004">
      <c r="Y5996" t="s">
        <v>4264</v>
      </c>
      <c r="Z5996" t="s">
        <v>35908</v>
      </c>
    </row>
    <row r="5997" spans="25:26" x14ac:dyDescent="0.55000000000000004">
      <c r="Y5997" t="s">
        <v>4265</v>
      </c>
      <c r="Z5997" t="s">
        <v>35909</v>
      </c>
    </row>
    <row r="5998" spans="25:26" x14ac:dyDescent="0.55000000000000004">
      <c r="Y5998" t="s">
        <v>4266</v>
      </c>
      <c r="Z5998" t="s">
        <v>35910</v>
      </c>
    </row>
    <row r="5999" spans="25:26" x14ac:dyDescent="0.55000000000000004">
      <c r="Y5999" t="s">
        <v>4267</v>
      </c>
      <c r="Z5999" t="s">
        <v>35911</v>
      </c>
    </row>
    <row r="6000" spans="25:26" x14ac:dyDescent="0.55000000000000004">
      <c r="Y6000" t="s">
        <v>4268</v>
      </c>
      <c r="Z6000" t="s">
        <v>35912</v>
      </c>
    </row>
    <row r="6001" spans="25:26" x14ac:dyDescent="0.55000000000000004">
      <c r="Y6001" t="s">
        <v>4269</v>
      </c>
      <c r="Z6001" t="s">
        <v>35913</v>
      </c>
    </row>
    <row r="6002" spans="25:26" x14ac:dyDescent="0.55000000000000004">
      <c r="Y6002" t="s">
        <v>4270</v>
      </c>
      <c r="Z6002" t="s">
        <v>35914</v>
      </c>
    </row>
    <row r="6003" spans="25:26" x14ac:dyDescent="0.55000000000000004">
      <c r="Y6003" t="s">
        <v>4271</v>
      </c>
      <c r="Z6003" t="s">
        <v>35915</v>
      </c>
    </row>
    <row r="6004" spans="25:26" x14ac:dyDescent="0.55000000000000004">
      <c r="Y6004" t="s">
        <v>4272</v>
      </c>
      <c r="Z6004" t="s">
        <v>35916</v>
      </c>
    </row>
    <row r="6005" spans="25:26" x14ac:dyDescent="0.55000000000000004">
      <c r="Y6005" t="s">
        <v>4273</v>
      </c>
      <c r="Z6005" t="s">
        <v>35917</v>
      </c>
    </row>
    <row r="6006" spans="25:26" x14ac:dyDescent="0.55000000000000004">
      <c r="Y6006" t="s">
        <v>4274</v>
      </c>
      <c r="Z6006" t="s">
        <v>35918</v>
      </c>
    </row>
    <row r="6007" spans="25:26" x14ac:dyDescent="0.55000000000000004">
      <c r="Y6007" t="s">
        <v>4275</v>
      </c>
      <c r="Z6007" t="s">
        <v>35919</v>
      </c>
    </row>
    <row r="6008" spans="25:26" x14ac:dyDescent="0.55000000000000004">
      <c r="Y6008" t="s">
        <v>4276</v>
      </c>
      <c r="Z6008" t="s">
        <v>35920</v>
      </c>
    </row>
    <row r="6009" spans="25:26" x14ac:dyDescent="0.55000000000000004">
      <c r="Y6009" t="s">
        <v>4277</v>
      </c>
      <c r="Z6009" t="s">
        <v>35921</v>
      </c>
    </row>
    <row r="6010" spans="25:26" x14ac:dyDescent="0.55000000000000004">
      <c r="Y6010" t="s">
        <v>4278</v>
      </c>
      <c r="Z6010" t="s">
        <v>35922</v>
      </c>
    </row>
    <row r="6011" spans="25:26" x14ac:dyDescent="0.55000000000000004">
      <c r="Y6011" t="s">
        <v>4279</v>
      </c>
      <c r="Z6011" t="s">
        <v>35923</v>
      </c>
    </row>
    <row r="6012" spans="25:26" x14ac:dyDescent="0.55000000000000004">
      <c r="Y6012" t="s">
        <v>4280</v>
      </c>
      <c r="Z6012" t="s">
        <v>35924</v>
      </c>
    </row>
    <row r="6013" spans="25:26" x14ac:dyDescent="0.55000000000000004">
      <c r="Y6013" t="s">
        <v>4281</v>
      </c>
      <c r="Z6013" t="s">
        <v>35925</v>
      </c>
    </row>
    <row r="6014" spans="25:26" x14ac:dyDescent="0.55000000000000004">
      <c r="Y6014" t="s">
        <v>4282</v>
      </c>
      <c r="Z6014" t="s">
        <v>35926</v>
      </c>
    </row>
    <row r="6015" spans="25:26" x14ac:dyDescent="0.55000000000000004">
      <c r="Y6015" t="s">
        <v>4283</v>
      </c>
      <c r="Z6015" t="s">
        <v>35927</v>
      </c>
    </row>
    <row r="6016" spans="25:26" x14ac:dyDescent="0.55000000000000004">
      <c r="Y6016" t="s">
        <v>4284</v>
      </c>
      <c r="Z6016" t="s">
        <v>35928</v>
      </c>
    </row>
    <row r="6017" spans="25:26" x14ac:dyDescent="0.55000000000000004">
      <c r="Y6017" t="s">
        <v>4285</v>
      </c>
      <c r="Z6017" t="s">
        <v>35929</v>
      </c>
    </row>
    <row r="6018" spans="25:26" x14ac:dyDescent="0.55000000000000004">
      <c r="Y6018" t="s">
        <v>4286</v>
      </c>
      <c r="Z6018" t="s">
        <v>35930</v>
      </c>
    </row>
    <row r="6019" spans="25:26" x14ac:dyDescent="0.55000000000000004">
      <c r="Y6019" t="s">
        <v>4287</v>
      </c>
      <c r="Z6019" t="s">
        <v>35931</v>
      </c>
    </row>
    <row r="6020" spans="25:26" x14ac:dyDescent="0.55000000000000004">
      <c r="Y6020" t="s">
        <v>4288</v>
      </c>
      <c r="Z6020" t="s">
        <v>35932</v>
      </c>
    </row>
    <row r="6021" spans="25:26" x14ac:dyDescent="0.55000000000000004">
      <c r="Y6021" t="s">
        <v>4289</v>
      </c>
      <c r="Z6021" t="s">
        <v>35933</v>
      </c>
    </row>
    <row r="6022" spans="25:26" x14ac:dyDescent="0.55000000000000004">
      <c r="Y6022" t="s">
        <v>4290</v>
      </c>
      <c r="Z6022" t="s">
        <v>35934</v>
      </c>
    </row>
    <row r="6023" spans="25:26" x14ac:dyDescent="0.55000000000000004">
      <c r="Y6023" t="s">
        <v>4291</v>
      </c>
      <c r="Z6023" t="s">
        <v>35935</v>
      </c>
    </row>
    <row r="6024" spans="25:26" x14ac:dyDescent="0.55000000000000004">
      <c r="Y6024" t="s">
        <v>4292</v>
      </c>
      <c r="Z6024" t="s">
        <v>35936</v>
      </c>
    </row>
    <row r="6025" spans="25:26" x14ac:dyDescent="0.55000000000000004">
      <c r="Y6025" t="s">
        <v>4293</v>
      </c>
      <c r="Z6025" t="s">
        <v>35937</v>
      </c>
    </row>
    <row r="6026" spans="25:26" x14ac:dyDescent="0.55000000000000004">
      <c r="Y6026" t="s">
        <v>4294</v>
      </c>
      <c r="Z6026" t="s">
        <v>35938</v>
      </c>
    </row>
    <row r="6027" spans="25:26" x14ac:dyDescent="0.55000000000000004">
      <c r="Y6027" t="s">
        <v>4295</v>
      </c>
      <c r="Z6027" t="s">
        <v>35939</v>
      </c>
    </row>
    <row r="6028" spans="25:26" x14ac:dyDescent="0.55000000000000004">
      <c r="Y6028" t="s">
        <v>4296</v>
      </c>
      <c r="Z6028" t="s">
        <v>35940</v>
      </c>
    </row>
    <row r="6029" spans="25:26" x14ac:dyDescent="0.55000000000000004">
      <c r="Y6029" t="s">
        <v>4297</v>
      </c>
      <c r="Z6029" t="s">
        <v>35941</v>
      </c>
    </row>
    <row r="6030" spans="25:26" x14ac:dyDescent="0.55000000000000004">
      <c r="Y6030" t="s">
        <v>4298</v>
      </c>
      <c r="Z6030" t="s">
        <v>35942</v>
      </c>
    </row>
    <row r="6031" spans="25:26" x14ac:dyDescent="0.55000000000000004">
      <c r="Y6031" t="s">
        <v>4299</v>
      </c>
      <c r="Z6031" t="s">
        <v>35943</v>
      </c>
    </row>
    <row r="6032" spans="25:26" x14ac:dyDescent="0.55000000000000004">
      <c r="Y6032" t="s">
        <v>4300</v>
      </c>
      <c r="Z6032" t="s">
        <v>35944</v>
      </c>
    </row>
    <row r="6033" spans="25:26" x14ac:dyDescent="0.55000000000000004">
      <c r="Y6033" t="s">
        <v>4301</v>
      </c>
      <c r="Z6033" t="s">
        <v>35945</v>
      </c>
    </row>
    <row r="6034" spans="25:26" x14ac:dyDescent="0.55000000000000004">
      <c r="Y6034" t="s">
        <v>4302</v>
      </c>
      <c r="Z6034" t="s">
        <v>35946</v>
      </c>
    </row>
    <row r="6035" spans="25:26" x14ac:dyDescent="0.55000000000000004">
      <c r="Y6035" t="s">
        <v>4303</v>
      </c>
      <c r="Z6035" t="s">
        <v>35947</v>
      </c>
    </row>
    <row r="6036" spans="25:26" x14ac:dyDescent="0.55000000000000004">
      <c r="Y6036" t="s">
        <v>4304</v>
      </c>
      <c r="Z6036" t="s">
        <v>35948</v>
      </c>
    </row>
    <row r="6037" spans="25:26" x14ac:dyDescent="0.55000000000000004">
      <c r="Y6037" t="s">
        <v>4305</v>
      </c>
      <c r="Z6037" t="s">
        <v>35949</v>
      </c>
    </row>
    <row r="6038" spans="25:26" x14ac:dyDescent="0.55000000000000004">
      <c r="Y6038" t="s">
        <v>4306</v>
      </c>
      <c r="Z6038" t="s">
        <v>35950</v>
      </c>
    </row>
    <row r="6039" spans="25:26" x14ac:dyDescent="0.55000000000000004">
      <c r="Y6039" t="s">
        <v>4307</v>
      </c>
      <c r="Z6039" t="s">
        <v>35951</v>
      </c>
    </row>
    <row r="6040" spans="25:26" x14ac:dyDescent="0.55000000000000004">
      <c r="Y6040" t="s">
        <v>4308</v>
      </c>
      <c r="Z6040" t="s">
        <v>35952</v>
      </c>
    </row>
    <row r="6041" spans="25:26" x14ac:dyDescent="0.55000000000000004">
      <c r="Y6041" t="s">
        <v>4309</v>
      </c>
      <c r="Z6041" t="s">
        <v>35953</v>
      </c>
    </row>
    <row r="6042" spans="25:26" x14ac:dyDescent="0.55000000000000004">
      <c r="Y6042" t="s">
        <v>4310</v>
      </c>
      <c r="Z6042" t="s">
        <v>35954</v>
      </c>
    </row>
    <row r="6043" spans="25:26" x14ac:dyDescent="0.55000000000000004">
      <c r="Y6043" t="s">
        <v>4311</v>
      </c>
      <c r="Z6043" t="s">
        <v>35955</v>
      </c>
    </row>
    <row r="6044" spans="25:26" x14ac:dyDescent="0.55000000000000004">
      <c r="Y6044" t="s">
        <v>4312</v>
      </c>
      <c r="Z6044" t="s">
        <v>35956</v>
      </c>
    </row>
    <row r="6045" spans="25:26" x14ac:dyDescent="0.55000000000000004">
      <c r="Y6045" t="s">
        <v>4313</v>
      </c>
      <c r="Z6045" t="s">
        <v>35957</v>
      </c>
    </row>
    <row r="6046" spans="25:26" x14ac:dyDescent="0.55000000000000004">
      <c r="Y6046" t="s">
        <v>4314</v>
      </c>
      <c r="Z6046" t="s">
        <v>35958</v>
      </c>
    </row>
    <row r="6047" spans="25:26" x14ac:dyDescent="0.55000000000000004">
      <c r="Y6047" t="s">
        <v>4315</v>
      </c>
      <c r="Z6047" t="s">
        <v>35959</v>
      </c>
    </row>
    <row r="6048" spans="25:26" x14ac:dyDescent="0.55000000000000004">
      <c r="Y6048" t="s">
        <v>4316</v>
      </c>
      <c r="Z6048" t="s">
        <v>35960</v>
      </c>
    </row>
    <row r="6049" spans="25:26" x14ac:dyDescent="0.55000000000000004">
      <c r="Y6049" t="s">
        <v>4317</v>
      </c>
      <c r="Z6049" t="s">
        <v>35961</v>
      </c>
    </row>
    <row r="6050" spans="25:26" x14ac:dyDescent="0.55000000000000004">
      <c r="Y6050" t="s">
        <v>4318</v>
      </c>
      <c r="Z6050" t="s">
        <v>35962</v>
      </c>
    </row>
    <row r="6051" spans="25:26" x14ac:dyDescent="0.55000000000000004">
      <c r="Y6051" t="s">
        <v>4319</v>
      </c>
      <c r="Z6051" t="s">
        <v>35963</v>
      </c>
    </row>
    <row r="6052" spans="25:26" x14ac:dyDescent="0.55000000000000004">
      <c r="Y6052" t="s">
        <v>4320</v>
      </c>
      <c r="Z6052" t="s">
        <v>35964</v>
      </c>
    </row>
    <row r="6053" spans="25:26" x14ac:dyDescent="0.55000000000000004">
      <c r="Y6053" t="s">
        <v>4321</v>
      </c>
      <c r="Z6053" t="s">
        <v>35965</v>
      </c>
    </row>
    <row r="6054" spans="25:26" x14ac:dyDescent="0.55000000000000004">
      <c r="Y6054" t="s">
        <v>4322</v>
      </c>
      <c r="Z6054" t="s">
        <v>35966</v>
      </c>
    </row>
    <row r="6055" spans="25:26" x14ac:dyDescent="0.55000000000000004">
      <c r="Y6055" t="s">
        <v>4323</v>
      </c>
      <c r="Z6055" t="s">
        <v>35967</v>
      </c>
    </row>
    <row r="6056" spans="25:26" x14ac:dyDescent="0.55000000000000004">
      <c r="Y6056" t="s">
        <v>4324</v>
      </c>
      <c r="Z6056" t="s">
        <v>35968</v>
      </c>
    </row>
    <row r="6057" spans="25:26" x14ac:dyDescent="0.55000000000000004">
      <c r="Y6057" t="s">
        <v>4325</v>
      </c>
      <c r="Z6057" t="s">
        <v>35969</v>
      </c>
    </row>
    <row r="6058" spans="25:26" x14ac:dyDescent="0.55000000000000004">
      <c r="Y6058" t="s">
        <v>4326</v>
      </c>
      <c r="Z6058" t="s">
        <v>35970</v>
      </c>
    </row>
    <row r="6059" spans="25:26" x14ac:dyDescent="0.55000000000000004">
      <c r="Y6059" t="s">
        <v>4327</v>
      </c>
      <c r="Z6059" t="s">
        <v>35971</v>
      </c>
    </row>
    <row r="6060" spans="25:26" x14ac:dyDescent="0.55000000000000004">
      <c r="Y6060" t="s">
        <v>4328</v>
      </c>
      <c r="Z6060" t="s">
        <v>35972</v>
      </c>
    </row>
    <row r="6061" spans="25:26" x14ac:dyDescent="0.55000000000000004">
      <c r="Y6061" t="s">
        <v>4329</v>
      </c>
      <c r="Z6061" t="s">
        <v>35973</v>
      </c>
    </row>
    <row r="6062" spans="25:26" x14ac:dyDescent="0.55000000000000004">
      <c r="Y6062" t="s">
        <v>4330</v>
      </c>
      <c r="Z6062" t="s">
        <v>35974</v>
      </c>
    </row>
    <row r="6063" spans="25:26" x14ac:dyDescent="0.55000000000000004">
      <c r="Y6063" t="s">
        <v>4331</v>
      </c>
      <c r="Z6063" t="s">
        <v>35975</v>
      </c>
    </row>
    <row r="6064" spans="25:26" x14ac:dyDescent="0.55000000000000004">
      <c r="Y6064" t="s">
        <v>4332</v>
      </c>
      <c r="Z6064" t="s">
        <v>35976</v>
      </c>
    </row>
    <row r="6065" spans="25:26" x14ac:dyDescent="0.55000000000000004">
      <c r="Y6065" t="s">
        <v>4333</v>
      </c>
      <c r="Z6065" t="s">
        <v>35977</v>
      </c>
    </row>
    <row r="6066" spans="25:26" x14ac:dyDescent="0.55000000000000004">
      <c r="Y6066" t="s">
        <v>4334</v>
      </c>
      <c r="Z6066" t="s">
        <v>35978</v>
      </c>
    </row>
    <row r="6067" spans="25:26" x14ac:dyDescent="0.55000000000000004">
      <c r="Y6067" t="s">
        <v>4335</v>
      </c>
      <c r="Z6067" t="s">
        <v>35979</v>
      </c>
    </row>
    <row r="6068" spans="25:26" x14ac:dyDescent="0.55000000000000004">
      <c r="Y6068" t="s">
        <v>4336</v>
      </c>
      <c r="Z6068" t="s">
        <v>35980</v>
      </c>
    </row>
    <row r="6069" spans="25:26" x14ac:dyDescent="0.55000000000000004">
      <c r="Y6069" t="s">
        <v>4337</v>
      </c>
      <c r="Z6069" t="s">
        <v>35981</v>
      </c>
    </row>
    <row r="6070" spans="25:26" x14ac:dyDescent="0.55000000000000004">
      <c r="Y6070" t="s">
        <v>4338</v>
      </c>
      <c r="Z6070" t="s">
        <v>35982</v>
      </c>
    </row>
    <row r="6071" spans="25:26" x14ac:dyDescent="0.55000000000000004">
      <c r="Y6071" t="s">
        <v>4339</v>
      </c>
      <c r="Z6071" t="s">
        <v>35983</v>
      </c>
    </row>
    <row r="6072" spans="25:26" x14ac:dyDescent="0.55000000000000004">
      <c r="Y6072" t="s">
        <v>4340</v>
      </c>
      <c r="Z6072" t="s">
        <v>35984</v>
      </c>
    </row>
    <row r="6073" spans="25:26" x14ac:dyDescent="0.55000000000000004">
      <c r="Y6073" t="s">
        <v>4341</v>
      </c>
      <c r="Z6073" t="s">
        <v>35985</v>
      </c>
    </row>
    <row r="6074" spans="25:26" x14ac:dyDescent="0.55000000000000004">
      <c r="Y6074" t="s">
        <v>4342</v>
      </c>
      <c r="Z6074" t="s">
        <v>35986</v>
      </c>
    </row>
    <row r="6075" spans="25:26" x14ac:dyDescent="0.55000000000000004">
      <c r="Y6075" t="s">
        <v>4343</v>
      </c>
      <c r="Z6075" t="s">
        <v>35987</v>
      </c>
    </row>
    <row r="6076" spans="25:26" x14ac:dyDescent="0.55000000000000004">
      <c r="Y6076" t="s">
        <v>4344</v>
      </c>
      <c r="Z6076" t="s">
        <v>35988</v>
      </c>
    </row>
    <row r="6077" spans="25:26" x14ac:dyDescent="0.55000000000000004">
      <c r="Y6077" t="s">
        <v>4345</v>
      </c>
      <c r="Z6077" t="s">
        <v>35989</v>
      </c>
    </row>
    <row r="6078" spans="25:26" x14ac:dyDescent="0.55000000000000004">
      <c r="Y6078" t="s">
        <v>4346</v>
      </c>
      <c r="Z6078" t="s">
        <v>35990</v>
      </c>
    </row>
    <row r="6079" spans="25:26" x14ac:dyDescent="0.55000000000000004">
      <c r="Y6079" t="s">
        <v>4347</v>
      </c>
      <c r="Z6079" t="s">
        <v>35991</v>
      </c>
    </row>
    <row r="6080" spans="25:26" x14ac:dyDescent="0.55000000000000004">
      <c r="Y6080" t="s">
        <v>4348</v>
      </c>
      <c r="Z6080" t="s">
        <v>35992</v>
      </c>
    </row>
    <row r="6081" spans="25:26" x14ac:dyDescent="0.55000000000000004">
      <c r="Y6081" t="s">
        <v>4349</v>
      </c>
      <c r="Z6081" t="s">
        <v>35993</v>
      </c>
    </row>
    <row r="6082" spans="25:26" x14ac:dyDescent="0.55000000000000004">
      <c r="Y6082" t="s">
        <v>4350</v>
      </c>
      <c r="Z6082" t="s">
        <v>35994</v>
      </c>
    </row>
    <row r="6083" spans="25:26" x14ac:dyDescent="0.55000000000000004">
      <c r="Y6083" t="s">
        <v>4351</v>
      </c>
      <c r="Z6083" t="s">
        <v>35995</v>
      </c>
    </row>
    <row r="6084" spans="25:26" x14ac:dyDescent="0.55000000000000004">
      <c r="Y6084" t="s">
        <v>4352</v>
      </c>
      <c r="Z6084" t="s">
        <v>35996</v>
      </c>
    </row>
    <row r="6085" spans="25:26" x14ac:dyDescent="0.55000000000000004">
      <c r="Y6085" t="s">
        <v>4460</v>
      </c>
      <c r="Z6085" t="s">
        <v>36104</v>
      </c>
    </row>
    <row r="6086" spans="25:26" x14ac:dyDescent="0.55000000000000004">
      <c r="Y6086" t="s">
        <v>4461</v>
      </c>
      <c r="Z6086" t="s">
        <v>36105</v>
      </c>
    </row>
    <row r="6087" spans="25:26" x14ac:dyDescent="0.55000000000000004">
      <c r="Y6087" t="s">
        <v>4462</v>
      </c>
      <c r="Z6087" t="s">
        <v>36106</v>
      </c>
    </row>
    <row r="6088" spans="25:26" x14ac:dyDescent="0.55000000000000004">
      <c r="Y6088" t="s">
        <v>4463</v>
      </c>
      <c r="Z6088" t="s">
        <v>36107</v>
      </c>
    </row>
    <row r="6089" spans="25:26" x14ac:dyDescent="0.55000000000000004">
      <c r="Y6089" t="s">
        <v>4464</v>
      </c>
      <c r="Z6089" t="s">
        <v>36108</v>
      </c>
    </row>
    <row r="6090" spans="25:26" x14ac:dyDescent="0.55000000000000004">
      <c r="Y6090" t="s">
        <v>4465</v>
      </c>
      <c r="Z6090" t="s">
        <v>36109</v>
      </c>
    </row>
    <row r="6091" spans="25:26" x14ac:dyDescent="0.55000000000000004">
      <c r="Y6091" t="s">
        <v>4466</v>
      </c>
      <c r="Z6091" t="s">
        <v>36110</v>
      </c>
    </row>
    <row r="6092" spans="25:26" x14ac:dyDescent="0.55000000000000004">
      <c r="Y6092" t="s">
        <v>4467</v>
      </c>
      <c r="Z6092" t="s">
        <v>36111</v>
      </c>
    </row>
    <row r="6093" spans="25:26" x14ac:dyDescent="0.55000000000000004">
      <c r="Y6093" t="s">
        <v>4468</v>
      </c>
      <c r="Z6093" t="s">
        <v>36112</v>
      </c>
    </row>
    <row r="6094" spans="25:26" x14ac:dyDescent="0.55000000000000004">
      <c r="Y6094" t="s">
        <v>4469</v>
      </c>
      <c r="Z6094" t="s">
        <v>36113</v>
      </c>
    </row>
    <row r="6095" spans="25:26" x14ac:dyDescent="0.55000000000000004">
      <c r="Y6095" t="s">
        <v>4470</v>
      </c>
      <c r="Z6095" t="s">
        <v>36114</v>
      </c>
    </row>
    <row r="6096" spans="25:26" x14ac:dyDescent="0.55000000000000004">
      <c r="Y6096" t="s">
        <v>4471</v>
      </c>
      <c r="Z6096" t="s">
        <v>36115</v>
      </c>
    </row>
    <row r="6097" spans="25:26" x14ac:dyDescent="0.55000000000000004">
      <c r="Y6097" t="s">
        <v>4472</v>
      </c>
      <c r="Z6097" t="s">
        <v>36116</v>
      </c>
    </row>
    <row r="6098" spans="25:26" x14ac:dyDescent="0.55000000000000004">
      <c r="Y6098" t="s">
        <v>4473</v>
      </c>
      <c r="Z6098" t="s">
        <v>36117</v>
      </c>
    </row>
    <row r="6099" spans="25:26" x14ac:dyDescent="0.55000000000000004">
      <c r="Y6099" t="s">
        <v>4474</v>
      </c>
      <c r="Z6099" t="s">
        <v>36118</v>
      </c>
    </row>
    <row r="6100" spans="25:26" x14ac:dyDescent="0.55000000000000004">
      <c r="Y6100" t="s">
        <v>4475</v>
      </c>
      <c r="Z6100" t="s">
        <v>36119</v>
      </c>
    </row>
    <row r="6101" spans="25:26" x14ac:dyDescent="0.55000000000000004">
      <c r="Y6101" t="s">
        <v>4476</v>
      </c>
      <c r="Z6101" t="s">
        <v>36120</v>
      </c>
    </row>
    <row r="6102" spans="25:26" x14ac:dyDescent="0.55000000000000004">
      <c r="Y6102" t="s">
        <v>4477</v>
      </c>
      <c r="Z6102" t="s">
        <v>36121</v>
      </c>
    </row>
    <row r="6103" spans="25:26" x14ac:dyDescent="0.55000000000000004">
      <c r="Y6103" t="s">
        <v>4478</v>
      </c>
      <c r="Z6103" t="s">
        <v>36122</v>
      </c>
    </row>
    <row r="6104" spans="25:26" x14ac:dyDescent="0.55000000000000004">
      <c r="Y6104" t="s">
        <v>4479</v>
      </c>
      <c r="Z6104" t="s">
        <v>36123</v>
      </c>
    </row>
    <row r="6105" spans="25:26" x14ac:dyDescent="0.55000000000000004">
      <c r="Y6105" t="s">
        <v>4720</v>
      </c>
      <c r="Z6105" t="s">
        <v>36364</v>
      </c>
    </row>
    <row r="6106" spans="25:26" x14ac:dyDescent="0.55000000000000004">
      <c r="Y6106" t="s">
        <v>4721</v>
      </c>
      <c r="Z6106" t="s">
        <v>36365</v>
      </c>
    </row>
    <row r="6107" spans="25:26" x14ac:dyDescent="0.55000000000000004">
      <c r="Y6107" t="s">
        <v>4722</v>
      </c>
      <c r="Z6107" t="s">
        <v>36366</v>
      </c>
    </row>
    <row r="6108" spans="25:26" x14ac:dyDescent="0.55000000000000004">
      <c r="Y6108" t="s">
        <v>4723</v>
      </c>
      <c r="Z6108" t="s">
        <v>36367</v>
      </c>
    </row>
    <row r="6109" spans="25:26" x14ac:dyDescent="0.55000000000000004">
      <c r="Y6109" t="s">
        <v>4724</v>
      </c>
      <c r="Z6109" t="s">
        <v>36368</v>
      </c>
    </row>
    <row r="6110" spans="25:26" x14ac:dyDescent="0.55000000000000004">
      <c r="Y6110" t="s">
        <v>4725</v>
      </c>
      <c r="Z6110" t="s">
        <v>36369</v>
      </c>
    </row>
    <row r="6111" spans="25:26" x14ac:dyDescent="0.55000000000000004">
      <c r="Y6111" t="s">
        <v>4726</v>
      </c>
      <c r="Z6111" t="s">
        <v>36370</v>
      </c>
    </row>
    <row r="6112" spans="25:26" x14ac:dyDescent="0.55000000000000004">
      <c r="Y6112" t="s">
        <v>4727</v>
      </c>
      <c r="Z6112" t="s">
        <v>36371</v>
      </c>
    </row>
    <row r="6113" spans="25:26" x14ac:dyDescent="0.55000000000000004">
      <c r="Y6113" t="s">
        <v>4728</v>
      </c>
      <c r="Z6113" t="s">
        <v>36372</v>
      </c>
    </row>
    <row r="6114" spans="25:26" x14ac:dyDescent="0.55000000000000004">
      <c r="Y6114" t="s">
        <v>4729</v>
      </c>
      <c r="Z6114" t="s">
        <v>36373</v>
      </c>
    </row>
    <row r="6115" spans="25:26" x14ac:dyDescent="0.55000000000000004">
      <c r="Y6115" t="s">
        <v>4730</v>
      </c>
      <c r="Z6115" t="s">
        <v>36374</v>
      </c>
    </row>
    <row r="6116" spans="25:26" x14ac:dyDescent="0.55000000000000004">
      <c r="Y6116" t="s">
        <v>4731</v>
      </c>
      <c r="Z6116" t="s">
        <v>36375</v>
      </c>
    </row>
    <row r="6117" spans="25:26" x14ac:dyDescent="0.55000000000000004">
      <c r="Y6117" t="s">
        <v>4732</v>
      </c>
      <c r="Z6117" t="s">
        <v>36376</v>
      </c>
    </row>
    <row r="6118" spans="25:26" x14ac:dyDescent="0.55000000000000004">
      <c r="Y6118" t="s">
        <v>4733</v>
      </c>
      <c r="Z6118" t="s">
        <v>36377</v>
      </c>
    </row>
    <row r="6119" spans="25:26" x14ac:dyDescent="0.55000000000000004">
      <c r="Y6119" t="s">
        <v>4734</v>
      </c>
      <c r="Z6119" t="s">
        <v>36378</v>
      </c>
    </row>
    <row r="6120" spans="25:26" x14ac:dyDescent="0.55000000000000004">
      <c r="Y6120" t="s">
        <v>4735</v>
      </c>
      <c r="Z6120" t="s">
        <v>36379</v>
      </c>
    </row>
    <row r="6121" spans="25:26" x14ac:dyDescent="0.55000000000000004">
      <c r="Y6121" t="s">
        <v>4736</v>
      </c>
      <c r="Z6121" t="s">
        <v>36380</v>
      </c>
    </row>
    <row r="6122" spans="25:26" x14ac:dyDescent="0.55000000000000004">
      <c r="Y6122" t="s">
        <v>4737</v>
      </c>
      <c r="Z6122" t="s">
        <v>36381</v>
      </c>
    </row>
    <row r="6123" spans="25:26" x14ac:dyDescent="0.55000000000000004">
      <c r="Y6123" t="s">
        <v>4514</v>
      </c>
      <c r="Z6123" t="s">
        <v>36158</v>
      </c>
    </row>
    <row r="6124" spans="25:26" x14ac:dyDescent="0.55000000000000004">
      <c r="Y6124" t="s">
        <v>4515</v>
      </c>
      <c r="Z6124" t="s">
        <v>36159</v>
      </c>
    </row>
    <row r="6125" spans="25:26" x14ac:dyDescent="0.55000000000000004">
      <c r="Y6125" t="s">
        <v>4516</v>
      </c>
      <c r="Z6125" t="s">
        <v>36160</v>
      </c>
    </row>
    <row r="6126" spans="25:26" x14ac:dyDescent="0.55000000000000004">
      <c r="Y6126" t="s">
        <v>4517</v>
      </c>
      <c r="Z6126" t="s">
        <v>36161</v>
      </c>
    </row>
    <row r="6127" spans="25:26" x14ac:dyDescent="0.55000000000000004">
      <c r="Y6127" t="s">
        <v>4518</v>
      </c>
      <c r="Z6127" t="s">
        <v>36162</v>
      </c>
    </row>
    <row r="6128" spans="25:26" x14ac:dyDescent="0.55000000000000004">
      <c r="Y6128" t="s">
        <v>4519</v>
      </c>
      <c r="Z6128" t="s">
        <v>36163</v>
      </c>
    </row>
    <row r="6129" spans="25:26" x14ac:dyDescent="0.55000000000000004">
      <c r="Y6129" t="s">
        <v>4520</v>
      </c>
      <c r="Z6129" t="s">
        <v>36164</v>
      </c>
    </row>
    <row r="6130" spans="25:26" x14ac:dyDescent="0.55000000000000004">
      <c r="Y6130" t="s">
        <v>4521</v>
      </c>
      <c r="Z6130" t="s">
        <v>36165</v>
      </c>
    </row>
    <row r="6131" spans="25:26" x14ac:dyDescent="0.55000000000000004">
      <c r="Y6131" t="s">
        <v>4522</v>
      </c>
      <c r="Z6131" t="s">
        <v>36166</v>
      </c>
    </row>
    <row r="6132" spans="25:26" x14ac:dyDescent="0.55000000000000004">
      <c r="Y6132" t="s">
        <v>4523</v>
      </c>
      <c r="Z6132" t="s">
        <v>36167</v>
      </c>
    </row>
    <row r="6133" spans="25:26" x14ac:dyDescent="0.55000000000000004">
      <c r="Y6133" t="s">
        <v>4524</v>
      </c>
      <c r="Z6133" t="s">
        <v>36168</v>
      </c>
    </row>
    <row r="6134" spans="25:26" x14ac:dyDescent="0.55000000000000004">
      <c r="Y6134" t="s">
        <v>4525</v>
      </c>
      <c r="Z6134" t="s">
        <v>36169</v>
      </c>
    </row>
    <row r="6135" spans="25:26" x14ac:dyDescent="0.55000000000000004">
      <c r="Y6135" t="s">
        <v>4526</v>
      </c>
      <c r="Z6135" t="s">
        <v>36170</v>
      </c>
    </row>
    <row r="6136" spans="25:26" x14ac:dyDescent="0.55000000000000004">
      <c r="Y6136" t="s">
        <v>4527</v>
      </c>
      <c r="Z6136" t="s">
        <v>36171</v>
      </c>
    </row>
    <row r="6137" spans="25:26" x14ac:dyDescent="0.55000000000000004">
      <c r="Y6137" t="s">
        <v>4528</v>
      </c>
      <c r="Z6137" t="s">
        <v>36172</v>
      </c>
    </row>
    <row r="6138" spans="25:26" x14ac:dyDescent="0.55000000000000004">
      <c r="Y6138" t="s">
        <v>4529</v>
      </c>
      <c r="Z6138" t="s">
        <v>36173</v>
      </c>
    </row>
    <row r="6139" spans="25:26" x14ac:dyDescent="0.55000000000000004">
      <c r="Y6139" t="s">
        <v>4530</v>
      </c>
      <c r="Z6139" t="s">
        <v>36174</v>
      </c>
    </row>
    <row r="6140" spans="25:26" x14ac:dyDescent="0.55000000000000004">
      <c r="Y6140" t="s">
        <v>4531</v>
      </c>
      <c r="Z6140" t="s">
        <v>36175</v>
      </c>
    </row>
    <row r="6141" spans="25:26" x14ac:dyDescent="0.55000000000000004">
      <c r="Y6141" t="s">
        <v>4532</v>
      </c>
      <c r="Z6141" t="s">
        <v>36176</v>
      </c>
    </row>
    <row r="6142" spans="25:26" x14ac:dyDescent="0.55000000000000004">
      <c r="Y6142" t="s">
        <v>4533</v>
      </c>
      <c r="Z6142" t="s">
        <v>36177</v>
      </c>
    </row>
    <row r="6143" spans="25:26" x14ac:dyDescent="0.55000000000000004">
      <c r="Y6143" t="s">
        <v>4534</v>
      </c>
      <c r="Z6143" t="s">
        <v>36178</v>
      </c>
    </row>
    <row r="6144" spans="25:26" x14ac:dyDescent="0.55000000000000004">
      <c r="Y6144" t="s">
        <v>4535</v>
      </c>
      <c r="Z6144" t="s">
        <v>36179</v>
      </c>
    </row>
    <row r="6145" spans="25:26" x14ac:dyDescent="0.55000000000000004">
      <c r="Y6145" t="s">
        <v>4536</v>
      </c>
      <c r="Z6145" t="s">
        <v>36180</v>
      </c>
    </row>
    <row r="6146" spans="25:26" x14ac:dyDescent="0.55000000000000004">
      <c r="Y6146" t="s">
        <v>4537</v>
      </c>
      <c r="Z6146" t="s">
        <v>36181</v>
      </c>
    </row>
    <row r="6147" spans="25:26" x14ac:dyDescent="0.55000000000000004">
      <c r="Y6147" t="s">
        <v>4538</v>
      </c>
      <c r="Z6147" t="s">
        <v>36182</v>
      </c>
    </row>
    <row r="6148" spans="25:26" x14ac:dyDescent="0.55000000000000004">
      <c r="Y6148" t="s">
        <v>4539</v>
      </c>
      <c r="Z6148" t="s">
        <v>36183</v>
      </c>
    </row>
    <row r="6149" spans="25:26" x14ac:dyDescent="0.55000000000000004">
      <c r="Y6149" t="s">
        <v>4540</v>
      </c>
      <c r="Z6149" t="s">
        <v>36184</v>
      </c>
    </row>
    <row r="6150" spans="25:26" x14ac:dyDescent="0.55000000000000004">
      <c r="Y6150" t="s">
        <v>4541</v>
      </c>
      <c r="Z6150" t="s">
        <v>36185</v>
      </c>
    </row>
    <row r="6151" spans="25:26" x14ac:dyDescent="0.55000000000000004">
      <c r="Y6151" t="s">
        <v>4542</v>
      </c>
      <c r="Z6151" t="s">
        <v>36186</v>
      </c>
    </row>
    <row r="6152" spans="25:26" x14ac:dyDescent="0.55000000000000004">
      <c r="Y6152" t="s">
        <v>4543</v>
      </c>
      <c r="Z6152" t="s">
        <v>36187</v>
      </c>
    </row>
    <row r="6153" spans="25:26" x14ac:dyDescent="0.55000000000000004">
      <c r="Y6153" t="s">
        <v>4544</v>
      </c>
      <c r="Z6153" t="s">
        <v>36188</v>
      </c>
    </row>
    <row r="6154" spans="25:26" x14ac:dyDescent="0.55000000000000004">
      <c r="Y6154" t="s">
        <v>4545</v>
      </c>
      <c r="Z6154" t="s">
        <v>36189</v>
      </c>
    </row>
    <row r="6155" spans="25:26" x14ac:dyDescent="0.55000000000000004">
      <c r="Y6155" t="s">
        <v>4546</v>
      </c>
      <c r="Z6155" t="s">
        <v>36190</v>
      </c>
    </row>
    <row r="6156" spans="25:26" x14ac:dyDescent="0.55000000000000004">
      <c r="Y6156" t="s">
        <v>4547</v>
      </c>
      <c r="Z6156" t="s">
        <v>36191</v>
      </c>
    </row>
    <row r="6157" spans="25:26" x14ac:dyDescent="0.55000000000000004">
      <c r="Y6157" t="s">
        <v>4548</v>
      </c>
      <c r="Z6157" t="s">
        <v>36192</v>
      </c>
    </row>
    <row r="6158" spans="25:26" x14ac:dyDescent="0.55000000000000004">
      <c r="Y6158" t="s">
        <v>4549</v>
      </c>
      <c r="Z6158" t="s">
        <v>36193</v>
      </c>
    </row>
    <row r="6159" spans="25:26" x14ac:dyDescent="0.55000000000000004">
      <c r="Y6159" t="s">
        <v>4550</v>
      </c>
      <c r="Z6159" t="s">
        <v>36194</v>
      </c>
    </row>
    <row r="6160" spans="25:26" x14ac:dyDescent="0.55000000000000004">
      <c r="Y6160" t="s">
        <v>4551</v>
      </c>
      <c r="Z6160" t="s">
        <v>36195</v>
      </c>
    </row>
    <row r="6161" spans="25:26" x14ac:dyDescent="0.55000000000000004">
      <c r="Y6161" t="s">
        <v>4552</v>
      </c>
      <c r="Z6161" t="s">
        <v>36196</v>
      </c>
    </row>
    <row r="6162" spans="25:26" x14ac:dyDescent="0.55000000000000004">
      <c r="Y6162" t="s">
        <v>4553</v>
      </c>
      <c r="Z6162" t="s">
        <v>36197</v>
      </c>
    </row>
    <row r="6163" spans="25:26" x14ac:dyDescent="0.55000000000000004">
      <c r="Y6163" t="s">
        <v>4554</v>
      </c>
      <c r="Z6163" t="s">
        <v>36198</v>
      </c>
    </row>
    <row r="6164" spans="25:26" x14ac:dyDescent="0.55000000000000004">
      <c r="Y6164" t="s">
        <v>4480</v>
      </c>
      <c r="Z6164" t="s">
        <v>36124</v>
      </c>
    </row>
    <row r="6165" spans="25:26" x14ac:dyDescent="0.55000000000000004">
      <c r="Y6165" t="s">
        <v>4481</v>
      </c>
      <c r="Z6165" t="s">
        <v>36125</v>
      </c>
    </row>
    <row r="6166" spans="25:26" x14ac:dyDescent="0.55000000000000004">
      <c r="Y6166" t="s">
        <v>4482</v>
      </c>
      <c r="Z6166" t="s">
        <v>36126</v>
      </c>
    </row>
    <row r="6167" spans="25:26" x14ac:dyDescent="0.55000000000000004">
      <c r="Y6167" t="s">
        <v>4483</v>
      </c>
      <c r="Z6167" t="s">
        <v>36127</v>
      </c>
    </row>
    <row r="6168" spans="25:26" x14ac:dyDescent="0.55000000000000004">
      <c r="Y6168" t="s">
        <v>4484</v>
      </c>
      <c r="Z6168" t="s">
        <v>36128</v>
      </c>
    </row>
    <row r="6169" spans="25:26" x14ac:dyDescent="0.55000000000000004">
      <c r="Y6169" t="s">
        <v>4485</v>
      </c>
      <c r="Z6169" t="s">
        <v>36129</v>
      </c>
    </row>
    <row r="6170" spans="25:26" x14ac:dyDescent="0.55000000000000004">
      <c r="Y6170" t="s">
        <v>4486</v>
      </c>
      <c r="Z6170" t="s">
        <v>36130</v>
      </c>
    </row>
    <row r="6171" spans="25:26" x14ac:dyDescent="0.55000000000000004">
      <c r="Y6171" t="s">
        <v>4487</v>
      </c>
      <c r="Z6171" t="s">
        <v>36131</v>
      </c>
    </row>
    <row r="6172" spans="25:26" x14ac:dyDescent="0.55000000000000004">
      <c r="Y6172" t="s">
        <v>4488</v>
      </c>
      <c r="Z6172" t="s">
        <v>36132</v>
      </c>
    </row>
    <row r="6173" spans="25:26" x14ac:dyDescent="0.55000000000000004">
      <c r="Y6173" t="s">
        <v>4489</v>
      </c>
      <c r="Z6173" t="s">
        <v>36133</v>
      </c>
    </row>
    <row r="6174" spans="25:26" x14ac:dyDescent="0.55000000000000004">
      <c r="Y6174" t="s">
        <v>4490</v>
      </c>
      <c r="Z6174" t="s">
        <v>36134</v>
      </c>
    </row>
    <row r="6175" spans="25:26" x14ac:dyDescent="0.55000000000000004">
      <c r="Y6175" t="s">
        <v>4491</v>
      </c>
      <c r="Z6175" t="s">
        <v>36135</v>
      </c>
    </row>
    <row r="6176" spans="25:26" x14ac:dyDescent="0.55000000000000004">
      <c r="Y6176" t="s">
        <v>4492</v>
      </c>
      <c r="Z6176" t="s">
        <v>36136</v>
      </c>
    </row>
    <row r="6177" spans="25:26" x14ac:dyDescent="0.55000000000000004">
      <c r="Y6177" t="s">
        <v>4493</v>
      </c>
      <c r="Z6177" t="s">
        <v>36137</v>
      </c>
    </row>
    <row r="6178" spans="25:26" x14ac:dyDescent="0.55000000000000004">
      <c r="Y6178" t="s">
        <v>4494</v>
      </c>
      <c r="Z6178" t="s">
        <v>36138</v>
      </c>
    </row>
    <row r="6179" spans="25:26" x14ac:dyDescent="0.55000000000000004">
      <c r="Y6179" t="s">
        <v>4495</v>
      </c>
      <c r="Z6179" t="s">
        <v>36139</v>
      </c>
    </row>
    <row r="6180" spans="25:26" x14ac:dyDescent="0.55000000000000004">
      <c r="Y6180" t="s">
        <v>4496</v>
      </c>
      <c r="Z6180" t="s">
        <v>36140</v>
      </c>
    </row>
    <row r="6181" spans="25:26" x14ac:dyDescent="0.55000000000000004">
      <c r="Y6181" t="s">
        <v>4497</v>
      </c>
      <c r="Z6181" t="s">
        <v>36141</v>
      </c>
    </row>
    <row r="6182" spans="25:26" x14ac:dyDescent="0.55000000000000004">
      <c r="Y6182" t="s">
        <v>4498</v>
      </c>
      <c r="Z6182" t="s">
        <v>36142</v>
      </c>
    </row>
    <row r="6183" spans="25:26" x14ac:dyDescent="0.55000000000000004">
      <c r="Y6183" t="s">
        <v>4499</v>
      </c>
      <c r="Z6183" t="s">
        <v>36143</v>
      </c>
    </row>
    <row r="6184" spans="25:26" x14ac:dyDescent="0.55000000000000004">
      <c r="Y6184" t="s">
        <v>4500</v>
      </c>
      <c r="Z6184" t="s">
        <v>36144</v>
      </c>
    </row>
    <row r="6185" spans="25:26" x14ac:dyDescent="0.55000000000000004">
      <c r="Y6185" t="s">
        <v>4501</v>
      </c>
      <c r="Z6185" t="s">
        <v>36145</v>
      </c>
    </row>
    <row r="6186" spans="25:26" x14ac:dyDescent="0.55000000000000004">
      <c r="Y6186" t="s">
        <v>4502</v>
      </c>
      <c r="Z6186" t="s">
        <v>36146</v>
      </c>
    </row>
    <row r="6187" spans="25:26" x14ac:dyDescent="0.55000000000000004">
      <c r="Y6187" t="s">
        <v>4503</v>
      </c>
      <c r="Z6187" t="s">
        <v>36147</v>
      </c>
    </row>
    <row r="6188" spans="25:26" x14ac:dyDescent="0.55000000000000004">
      <c r="Y6188" t="s">
        <v>4504</v>
      </c>
      <c r="Z6188" t="s">
        <v>36148</v>
      </c>
    </row>
    <row r="6189" spans="25:26" x14ac:dyDescent="0.55000000000000004">
      <c r="Y6189" t="s">
        <v>4505</v>
      </c>
      <c r="Z6189" t="s">
        <v>36149</v>
      </c>
    </row>
    <row r="6190" spans="25:26" x14ac:dyDescent="0.55000000000000004">
      <c r="Y6190" t="s">
        <v>4506</v>
      </c>
      <c r="Z6190" t="s">
        <v>36150</v>
      </c>
    </row>
    <row r="6191" spans="25:26" x14ac:dyDescent="0.55000000000000004">
      <c r="Y6191" t="s">
        <v>4507</v>
      </c>
      <c r="Z6191" t="s">
        <v>36151</v>
      </c>
    </row>
    <row r="6192" spans="25:26" x14ac:dyDescent="0.55000000000000004">
      <c r="Y6192" t="s">
        <v>4508</v>
      </c>
      <c r="Z6192" t="s">
        <v>36152</v>
      </c>
    </row>
    <row r="6193" spans="25:26" x14ac:dyDescent="0.55000000000000004">
      <c r="Y6193" t="s">
        <v>4509</v>
      </c>
      <c r="Z6193" t="s">
        <v>36153</v>
      </c>
    </row>
    <row r="6194" spans="25:26" x14ac:dyDescent="0.55000000000000004">
      <c r="Y6194" t="s">
        <v>4510</v>
      </c>
      <c r="Z6194" t="s">
        <v>36154</v>
      </c>
    </row>
    <row r="6195" spans="25:26" x14ac:dyDescent="0.55000000000000004">
      <c r="Y6195" t="s">
        <v>4511</v>
      </c>
      <c r="Z6195" t="s">
        <v>36155</v>
      </c>
    </row>
    <row r="6196" spans="25:26" x14ac:dyDescent="0.55000000000000004">
      <c r="Y6196" t="s">
        <v>4512</v>
      </c>
      <c r="Z6196" t="s">
        <v>36156</v>
      </c>
    </row>
    <row r="6197" spans="25:26" x14ac:dyDescent="0.55000000000000004">
      <c r="Y6197" t="s">
        <v>4513</v>
      </c>
      <c r="Z6197" t="s">
        <v>36157</v>
      </c>
    </row>
    <row r="6198" spans="25:26" x14ac:dyDescent="0.55000000000000004">
      <c r="Y6198" t="s">
        <v>4738</v>
      </c>
      <c r="Z6198" t="s">
        <v>36382</v>
      </c>
    </row>
    <row r="6199" spans="25:26" x14ac:dyDescent="0.55000000000000004">
      <c r="Y6199" t="s">
        <v>4739</v>
      </c>
      <c r="Z6199" t="s">
        <v>36383</v>
      </c>
    </row>
    <row r="6200" spans="25:26" x14ac:dyDescent="0.55000000000000004">
      <c r="Y6200" t="s">
        <v>4740</v>
      </c>
      <c r="Z6200" t="s">
        <v>36384</v>
      </c>
    </row>
    <row r="6201" spans="25:26" x14ac:dyDescent="0.55000000000000004">
      <c r="Y6201" t="s">
        <v>4741</v>
      </c>
      <c r="Z6201" t="s">
        <v>36385</v>
      </c>
    </row>
    <row r="6202" spans="25:26" x14ac:dyDescent="0.55000000000000004">
      <c r="Y6202" t="s">
        <v>4555</v>
      </c>
      <c r="Z6202" t="s">
        <v>36199</v>
      </c>
    </row>
    <row r="6203" spans="25:26" x14ac:dyDescent="0.55000000000000004">
      <c r="Y6203" t="s">
        <v>4556</v>
      </c>
      <c r="Z6203" t="s">
        <v>36200</v>
      </c>
    </row>
    <row r="6204" spans="25:26" x14ac:dyDescent="0.55000000000000004">
      <c r="Y6204" t="s">
        <v>4557</v>
      </c>
      <c r="Z6204" t="s">
        <v>36201</v>
      </c>
    </row>
    <row r="6205" spans="25:26" x14ac:dyDescent="0.55000000000000004">
      <c r="Y6205" t="s">
        <v>4558</v>
      </c>
      <c r="Z6205" t="s">
        <v>36202</v>
      </c>
    </row>
    <row r="6206" spans="25:26" x14ac:dyDescent="0.55000000000000004">
      <c r="Y6206" t="s">
        <v>4559</v>
      </c>
      <c r="Z6206" t="s">
        <v>36203</v>
      </c>
    </row>
    <row r="6207" spans="25:26" x14ac:dyDescent="0.55000000000000004">
      <c r="Y6207" t="s">
        <v>4560</v>
      </c>
      <c r="Z6207" t="s">
        <v>36204</v>
      </c>
    </row>
    <row r="6208" spans="25:26" x14ac:dyDescent="0.55000000000000004">
      <c r="Y6208" t="s">
        <v>4561</v>
      </c>
      <c r="Z6208" t="s">
        <v>36205</v>
      </c>
    </row>
    <row r="6209" spans="25:26" x14ac:dyDescent="0.55000000000000004">
      <c r="Y6209" t="s">
        <v>4562</v>
      </c>
      <c r="Z6209" t="s">
        <v>36206</v>
      </c>
    </row>
    <row r="6210" spans="25:26" x14ac:dyDescent="0.55000000000000004">
      <c r="Y6210" t="s">
        <v>4563</v>
      </c>
      <c r="Z6210" t="s">
        <v>36207</v>
      </c>
    </row>
    <row r="6211" spans="25:26" x14ac:dyDescent="0.55000000000000004">
      <c r="Y6211" t="s">
        <v>4564</v>
      </c>
      <c r="Z6211" t="s">
        <v>36208</v>
      </c>
    </row>
    <row r="6212" spans="25:26" x14ac:dyDescent="0.55000000000000004">
      <c r="Y6212" t="s">
        <v>4565</v>
      </c>
      <c r="Z6212" t="s">
        <v>36209</v>
      </c>
    </row>
    <row r="6213" spans="25:26" x14ac:dyDescent="0.55000000000000004">
      <c r="Y6213" t="s">
        <v>4566</v>
      </c>
      <c r="Z6213" t="s">
        <v>36210</v>
      </c>
    </row>
    <row r="6214" spans="25:26" x14ac:dyDescent="0.55000000000000004">
      <c r="Y6214" t="s">
        <v>4567</v>
      </c>
      <c r="Z6214" t="s">
        <v>36211</v>
      </c>
    </row>
    <row r="6215" spans="25:26" x14ac:dyDescent="0.55000000000000004">
      <c r="Y6215" t="s">
        <v>4568</v>
      </c>
      <c r="Z6215" t="s">
        <v>36212</v>
      </c>
    </row>
    <row r="6216" spans="25:26" x14ac:dyDescent="0.55000000000000004">
      <c r="Y6216" t="s">
        <v>4569</v>
      </c>
      <c r="Z6216" t="s">
        <v>36213</v>
      </c>
    </row>
    <row r="6217" spans="25:26" x14ac:dyDescent="0.55000000000000004">
      <c r="Y6217" t="s">
        <v>4570</v>
      </c>
      <c r="Z6217" t="s">
        <v>36214</v>
      </c>
    </row>
    <row r="6218" spans="25:26" x14ac:dyDescent="0.55000000000000004">
      <c r="Y6218" t="s">
        <v>4571</v>
      </c>
      <c r="Z6218" t="s">
        <v>36215</v>
      </c>
    </row>
    <row r="6219" spans="25:26" x14ac:dyDescent="0.55000000000000004">
      <c r="Y6219" t="s">
        <v>4572</v>
      </c>
      <c r="Z6219" t="s">
        <v>36216</v>
      </c>
    </row>
    <row r="6220" spans="25:26" x14ac:dyDescent="0.55000000000000004">
      <c r="Y6220" t="s">
        <v>4573</v>
      </c>
      <c r="Z6220" t="s">
        <v>36217</v>
      </c>
    </row>
    <row r="6221" spans="25:26" x14ac:dyDescent="0.55000000000000004">
      <c r="Y6221" t="s">
        <v>4574</v>
      </c>
      <c r="Z6221" t="s">
        <v>36218</v>
      </c>
    </row>
    <row r="6222" spans="25:26" x14ac:dyDescent="0.55000000000000004">
      <c r="Y6222" t="s">
        <v>4575</v>
      </c>
      <c r="Z6222" t="s">
        <v>36219</v>
      </c>
    </row>
    <row r="6223" spans="25:26" x14ac:dyDescent="0.55000000000000004">
      <c r="Y6223" t="s">
        <v>4576</v>
      </c>
      <c r="Z6223" t="s">
        <v>36220</v>
      </c>
    </row>
    <row r="6224" spans="25:26" x14ac:dyDescent="0.55000000000000004">
      <c r="Y6224" t="s">
        <v>4577</v>
      </c>
      <c r="Z6224" t="s">
        <v>36221</v>
      </c>
    </row>
    <row r="6225" spans="25:26" x14ac:dyDescent="0.55000000000000004">
      <c r="Y6225" t="s">
        <v>4578</v>
      </c>
      <c r="Z6225" t="s">
        <v>36222</v>
      </c>
    </row>
    <row r="6226" spans="25:26" x14ac:dyDescent="0.55000000000000004">
      <c r="Y6226" t="s">
        <v>4579</v>
      </c>
      <c r="Z6226" t="s">
        <v>36223</v>
      </c>
    </row>
    <row r="6227" spans="25:26" x14ac:dyDescent="0.55000000000000004">
      <c r="Y6227" t="s">
        <v>4580</v>
      </c>
      <c r="Z6227" t="s">
        <v>36224</v>
      </c>
    </row>
    <row r="6228" spans="25:26" x14ac:dyDescent="0.55000000000000004">
      <c r="Y6228" t="s">
        <v>4581</v>
      </c>
      <c r="Z6228" t="s">
        <v>36225</v>
      </c>
    </row>
    <row r="6229" spans="25:26" x14ac:dyDescent="0.55000000000000004">
      <c r="Y6229" t="s">
        <v>4582</v>
      </c>
      <c r="Z6229" t="s">
        <v>36226</v>
      </c>
    </row>
    <row r="6230" spans="25:26" x14ac:dyDescent="0.55000000000000004">
      <c r="Y6230" t="s">
        <v>4583</v>
      </c>
      <c r="Z6230" t="s">
        <v>36227</v>
      </c>
    </row>
    <row r="6231" spans="25:26" x14ac:dyDescent="0.55000000000000004">
      <c r="Y6231" t="s">
        <v>4584</v>
      </c>
      <c r="Z6231" t="s">
        <v>36228</v>
      </c>
    </row>
    <row r="6232" spans="25:26" x14ac:dyDescent="0.55000000000000004">
      <c r="Y6232" t="s">
        <v>4585</v>
      </c>
      <c r="Z6232" t="s">
        <v>36229</v>
      </c>
    </row>
    <row r="6233" spans="25:26" x14ac:dyDescent="0.55000000000000004">
      <c r="Y6233" t="s">
        <v>4586</v>
      </c>
      <c r="Z6233" t="s">
        <v>36230</v>
      </c>
    </row>
    <row r="6234" spans="25:26" x14ac:dyDescent="0.55000000000000004">
      <c r="Y6234" t="s">
        <v>4587</v>
      </c>
      <c r="Z6234" t="s">
        <v>36231</v>
      </c>
    </row>
    <row r="6235" spans="25:26" x14ac:dyDescent="0.55000000000000004">
      <c r="Y6235" t="s">
        <v>4588</v>
      </c>
      <c r="Z6235" t="s">
        <v>36232</v>
      </c>
    </row>
    <row r="6236" spans="25:26" x14ac:dyDescent="0.55000000000000004">
      <c r="Y6236" t="s">
        <v>4589</v>
      </c>
      <c r="Z6236" t="s">
        <v>36233</v>
      </c>
    </row>
    <row r="6237" spans="25:26" x14ac:dyDescent="0.55000000000000004">
      <c r="Y6237" t="s">
        <v>4590</v>
      </c>
      <c r="Z6237" t="s">
        <v>36234</v>
      </c>
    </row>
    <row r="6238" spans="25:26" x14ac:dyDescent="0.55000000000000004">
      <c r="Y6238" t="s">
        <v>4591</v>
      </c>
      <c r="Z6238" t="s">
        <v>36235</v>
      </c>
    </row>
    <row r="6239" spans="25:26" x14ac:dyDescent="0.55000000000000004">
      <c r="Y6239" t="s">
        <v>4592</v>
      </c>
      <c r="Z6239" t="s">
        <v>36236</v>
      </c>
    </row>
    <row r="6240" spans="25:26" x14ac:dyDescent="0.55000000000000004">
      <c r="Y6240" t="s">
        <v>4593</v>
      </c>
      <c r="Z6240" t="s">
        <v>36237</v>
      </c>
    </row>
    <row r="6241" spans="25:26" x14ac:dyDescent="0.55000000000000004">
      <c r="Y6241" t="s">
        <v>4594</v>
      </c>
      <c r="Z6241" t="s">
        <v>36238</v>
      </c>
    </row>
    <row r="6242" spans="25:26" x14ac:dyDescent="0.55000000000000004">
      <c r="Y6242" t="s">
        <v>4595</v>
      </c>
      <c r="Z6242" t="s">
        <v>36239</v>
      </c>
    </row>
    <row r="6243" spans="25:26" x14ac:dyDescent="0.55000000000000004">
      <c r="Y6243" t="s">
        <v>4596</v>
      </c>
      <c r="Z6243" t="s">
        <v>36240</v>
      </c>
    </row>
    <row r="6244" spans="25:26" x14ac:dyDescent="0.55000000000000004">
      <c r="Y6244" t="s">
        <v>4597</v>
      </c>
      <c r="Z6244" t="s">
        <v>36241</v>
      </c>
    </row>
    <row r="6245" spans="25:26" x14ac:dyDescent="0.55000000000000004">
      <c r="Y6245" t="s">
        <v>4598</v>
      </c>
      <c r="Z6245" t="s">
        <v>36242</v>
      </c>
    </row>
    <row r="6246" spans="25:26" x14ac:dyDescent="0.55000000000000004">
      <c r="Y6246" t="s">
        <v>4599</v>
      </c>
      <c r="Z6246" t="s">
        <v>36243</v>
      </c>
    </row>
    <row r="6247" spans="25:26" x14ac:dyDescent="0.55000000000000004">
      <c r="Y6247" t="s">
        <v>4600</v>
      </c>
      <c r="Z6247" t="s">
        <v>36244</v>
      </c>
    </row>
    <row r="6248" spans="25:26" x14ac:dyDescent="0.55000000000000004">
      <c r="Y6248" t="s">
        <v>4601</v>
      </c>
      <c r="Z6248" t="s">
        <v>36245</v>
      </c>
    </row>
    <row r="6249" spans="25:26" x14ac:dyDescent="0.55000000000000004">
      <c r="Y6249" t="s">
        <v>4602</v>
      </c>
      <c r="Z6249" t="s">
        <v>36246</v>
      </c>
    </row>
    <row r="6250" spans="25:26" x14ac:dyDescent="0.55000000000000004">
      <c r="Y6250" t="s">
        <v>4603</v>
      </c>
      <c r="Z6250" t="s">
        <v>36247</v>
      </c>
    </row>
    <row r="6251" spans="25:26" x14ac:dyDescent="0.55000000000000004">
      <c r="Y6251" t="s">
        <v>4604</v>
      </c>
      <c r="Z6251" t="s">
        <v>36248</v>
      </c>
    </row>
    <row r="6252" spans="25:26" x14ac:dyDescent="0.55000000000000004">
      <c r="Y6252" t="s">
        <v>4605</v>
      </c>
      <c r="Z6252" t="s">
        <v>36249</v>
      </c>
    </row>
    <row r="6253" spans="25:26" x14ac:dyDescent="0.55000000000000004">
      <c r="Y6253" t="s">
        <v>4606</v>
      </c>
      <c r="Z6253" t="s">
        <v>36250</v>
      </c>
    </row>
    <row r="6254" spans="25:26" x14ac:dyDescent="0.55000000000000004">
      <c r="Y6254" t="s">
        <v>4607</v>
      </c>
      <c r="Z6254" t="s">
        <v>36251</v>
      </c>
    </row>
    <row r="6255" spans="25:26" x14ac:dyDescent="0.55000000000000004">
      <c r="Y6255" t="s">
        <v>4608</v>
      </c>
      <c r="Z6255" t="s">
        <v>36252</v>
      </c>
    </row>
    <row r="6256" spans="25:26" x14ac:dyDescent="0.55000000000000004">
      <c r="Y6256" t="s">
        <v>4609</v>
      </c>
      <c r="Z6256" t="s">
        <v>36253</v>
      </c>
    </row>
    <row r="6257" spans="25:26" x14ac:dyDescent="0.55000000000000004">
      <c r="Y6257" t="s">
        <v>4610</v>
      </c>
      <c r="Z6257" t="s">
        <v>36254</v>
      </c>
    </row>
    <row r="6258" spans="25:26" x14ac:dyDescent="0.55000000000000004">
      <c r="Y6258" t="s">
        <v>4611</v>
      </c>
      <c r="Z6258" t="s">
        <v>36255</v>
      </c>
    </row>
    <row r="6259" spans="25:26" x14ac:dyDescent="0.55000000000000004">
      <c r="Y6259" t="s">
        <v>4612</v>
      </c>
      <c r="Z6259" t="s">
        <v>36256</v>
      </c>
    </row>
    <row r="6260" spans="25:26" x14ac:dyDescent="0.55000000000000004">
      <c r="Y6260" t="s">
        <v>4613</v>
      </c>
      <c r="Z6260" t="s">
        <v>36257</v>
      </c>
    </row>
    <row r="6261" spans="25:26" x14ac:dyDescent="0.55000000000000004">
      <c r="Y6261" t="s">
        <v>4614</v>
      </c>
      <c r="Z6261" t="s">
        <v>36258</v>
      </c>
    </row>
    <row r="6262" spans="25:26" x14ac:dyDescent="0.55000000000000004">
      <c r="Y6262" t="s">
        <v>4615</v>
      </c>
      <c r="Z6262" t="s">
        <v>36259</v>
      </c>
    </row>
    <row r="6263" spans="25:26" x14ac:dyDescent="0.55000000000000004">
      <c r="Y6263" t="s">
        <v>4616</v>
      </c>
      <c r="Z6263" t="s">
        <v>36260</v>
      </c>
    </row>
    <row r="6264" spans="25:26" x14ac:dyDescent="0.55000000000000004">
      <c r="Y6264" t="s">
        <v>4617</v>
      </c>
      <c r="Z6264" t="s">
        <v>36261</v>
      </c>
    </row>
    <row r="6265" spans="25:26" x14ac:dyDescent="0.55000000000000004">
      <c r="Y6265" t="s">
        <v>4618</v>
      </c>
      <c r="Z6265" t="s">
        <v>36262</v>
      </c>
    </row>
    <row r="6266" spans="25:26" x14ac:dyDescent="0.55000000000000004">
      <c r="Y6266" t="s">
        <v>4668</v>
      </c>
      <c r="Z6266" t="s">
        <v>36312</v>
      </c>
    </row>
    <row r="6267" spans="25:26" x14ac:dyDescent="0.55000000000000004">
      <c r="Y6267" t="s">
        <v>4669</v>
      </c>
      <c r="Z6267" t="s">
        <v>36313</v>
      </c>
    </row>
    <row r="6268" spans="25:26" x14ac:dyDescent="0.55000000000000004">
      <c r="Y6268" t="s">
        <v>4670</v>
      </c>
      <c r="Z6268" t="s">
        <v>36314</v>
      </c>
    </row>
    <row r="6269" spans="25:26" x14ac:dyDescent="0.55000000000000004">
      <c r="Y6269" t="s">
        <v>4671</v>
      </c>
      <c r="Z6269" t="s">
        <v>36315</v>
      </c>
    </row>
    <row r="6270" spans="25:26" x14ac:dyDescent="0.55000000000000004">
      <c r="Y6270" t="s">
        <v>4672</v>
      </c>
      <c r="Z6270" t="s">
        <v>36316</v>
      </c>
    </row>
    <row r="6271" spans="25:26" x14ac:dyDescent="0.55000000000000004">
      <c r="Y6271" t="s">
        <v>4673</v>
      </c>
      <c r="Z6271" t="s">
        <v>36317</v>
      </c>
    </row>
    <row r="6272" spans="25:26" x14ac:dyDescent="0.55000000000000004">
      <c r="Y6272" t="s">
        <v>4674</v>
      </c>
      <c r="Z6272" t="s">
        <v>36318</v>
      </c>
    </row>
    <row r="6273" spans="25:26" x14ac:dyDescent="0.55000000000000004">
      <c r="Y6273" t="s">
        <v>4675</v>
      </c>
      <c r="Z6273" t="s">
        <v>36319</v>
      </c>
    </row>
    <row r="6274" spans="25:26" x14ac:dyDescent="0.55000000000000004">
      <c r="Y6274" t="s">
        <v>4619</v>
      </c>
      <c r="Z6274" t="s">
        <v>36263</v>
      </c>
    </row>
    <row r="6275" spans="25:26" x14ac:dyDescent="0.55000000000000004">
      <c r="Y6275" t="s">
        <v>4620</v>
      </c>
      <c r="Z6275" t="s">
        <v>36264</v>
      </c>
    </row>
    <row r="6276" spans="25:26" x14ac:dyDescent="0.55000000000000004">
      <c r="Y6276" t="s">
        <v>4621</v>
      </c>
      <c r="Z6276" t="s">
        <v>36265</v>
      </c>
    </row>
    <row r="6277" spans="25:26" x14ac:dyDescent="0.55000000000000004">
      <c r="Y6277" t="s">
        <v>4622</v>
      </c>
      <c r="Z6277" t="s">
        <v>36266</v>
      </c>
    </row>
    <row r="6278" spans="25:26" x14ac:dyDescent="0.55000000000000004">
      <c r="Y6278" t="s">
        <v>4623</v>
      </c>
      <c r="Z6278" t="s">
        <v>36267</v>
      </c>
    </row>
    <row r="6279" spans="25:26" x14ac:dyDescent="0.55000000000000004">
      <c r="Y6279" t="s">
        <v>4624</v>
      </c>
      <c r="Z6279" t="s">
        <v>36268</v>
      </c>
    </row>
    <row r="6280" spans="25:26" x14ac:dyDescent="0.55000000000000004">
      <c r="Y6280" t="s">
        <v>4625</v>
      </c>
      <c r="Z6280" t="s">
        <v>36269</v>
      </c>
    </row>
    <row r="6281" spans="25:26" x14ac:dyDescent="0.55000000000000004">
      <c r="Y6281" t="s">
        <v>4626</v>
      </c>
      <c r="Z6281" t="s">
        <v>36270</v>
      </c>
    </row>
    <row r="6282" spans="25:26" x14ac:dyDescent="0.55000000000000004">
      <c r="Y6282" t="s">
        <v>4627</v>
      </c>
      <c r="Z6282" t="s">
        <v>36271</v>
      </c>
    </row>
    <row r="6283" spans="25:26" x14ac:dyDescent="0.55000000000000004">
      <c r="Y6283" t="s">
        <v>4628</v>
      </c>
      <c r="Z6283" t="s">
        <v>36272</v>
      </c>
    </row>
    <row r="6284" spans="25:26" x14ac:dyDescent="0.55000000000000004">
      <c r="Y6284" t="s">
        <v>4629</v>
      </c>
      <c r="Z6284" t="s">
        <v>36273</v>
      </c>
    </row>
    <row r="6285" spans="25:26" x14ac:dyDescent="0.55000000000000004">
      <c r="Y6285" t="s">
        <v>4630</v>
      </c>
      <c r="Z6285" t="s">
        <v>36274</v>
      </c>
    </row>
    <row r="6286" spans="25:26" x14ac:dyDescent="0.55000000000000004">
      <c r="Y6286" t="s">
        <v>4631</v>
      </c>
      <c r="Z6286" t="s">
        <v>36275</v>
      </c>
    </row>
    <row r="6287" spans="25:26" x14ac:dyDescent="0.55000000000000004">
      <c r="Y6287" t="s">
        <v>4632</v>
      </c>
      <c r="Z6287" t="s">
        <v>36276</v>
      </c>
    </row>
    <row r="6288" spans="25:26" x14ac:dyDescent="0.55000000000000004">
      <c r="Y6288" t="s">
        <v>4633</v>
      </c>
      <c r="Z6288" t="s">
        <v>36277</v>
      </c>
    </row>
    <row r="6289" spans="25:26" x14ac:dyDescent="0.55000000000000004">
      <c r="Y6289" t="s">
        <v>4634</v>
      </c>
      <c r="Z6289" t="s">
        <v>36278</v>
      </c>
    </row>
    <row r="6290" spans="25:26" x14ac:dyDescent="0.55000000000000004">
      <c r="Y6290" t="s">
        <v>4635</v>
      </c>
      <c r="Z6290" t="s">
        <v>36279</v>
      </c>
    </row>
    <row r="6291" spans="25:26" x14ac:dyDescent="0.55000000000000004">
      <c r="Y6291" t="s">
        <v>4636</v>
      </c>
      <c r="Z6291" t="s">
        <v>36280</v>
      </c>
    </row>
    <row r="6292" spans="25:26" x14ac:dyDescent="0.55000000000000004">
      <c r="Y6292" t="s">
        <v>4637</v>
      </c>
      <c r="Z6292" t="s">
        <v>36281</v>
      </c>
    </row>
    <row r="6293" spans="25:26" x14ac:dyDescent="0.55000000000000004">
      <c r="Y6293" t="s">
        <v>4638</v>
      </c>
      <c r="Z6293" t="s">
        <v>36282</v>
      </c>
    </row>
    <row r="6294" spans="25:26" x14ac:dyDescent="0.55000000000000004">
      <c r="Y6294" t="s">
        <v>4639</v>
      </c>
      <c r="Z6294" t="s">
        <v>36283</v>
      </c>
    </row>
    <row r="6295" spans="25:26" x14ac:dyDescent="0.55000000000000004">
      <c r="Y6295" t="s">
        <v>4640</v>
      </c>
      <c r="Z6295" t="s">
        <v>36284</v>
      </c>
    </row>
    <row r="6296" spans="25:26" x14ac:dyDescent="0.55000000000000004">
      <c r="Y6296" t="s">
        <v>4641</v>
      </c>
      <c r="Z6296" t="s">
        <v>36285</v>
      </c>
    </row>
    <row r="6297" spans="25:26" x14ac:dyDescent="0.55000000000000004">
      <c r="Y6297" t="s">
        <v>4642</v>
      </c>
      <c r="Z6297" t="s">
        <v>36286</v>
      </c>
    </row>
    <row r="6298" spans="25:26" x14ac:dyDescent="0.55000000000000004">
      <c r="Y6298" t="s">
        <v>4643</v>
      </c>
      <c r="Z6298" t="s">
        <v>36287</v>
      </c>
    </row>
    <row r="6299" spans="25:26" x14ac:dyDescent="0.55000000000000004">
      <c r="Y6299" t="s">
        <v>4644</v>
      </c>
      <c r="Z6299" t="s">
        <v>36288</v>
      </c>
    </row>
    <row r="6300" spans="25:26" x14ac:dyDescent="0.55000000000000004">
      <c r="Y6300" t="s">
        <v>4645</v>
      </c>
      <c r="Z6300" t="s">
        <v>36289</v>
      </c>
    </row>
    <row r="6301" spans="25:26" x14ac:dyDescent="0.55000000000000004">
      <c r="Y6301" t="s">
        <v>4646</v>
      </c>
      <c r="Z6301" t="s">
        <v>36290</v>
      </c>
    </row>
    <row r="6302" spans="25:26" x14ac:dyDescent="0.55000000000000004">
      <c r="Y6302" t="s">
        <v>4647</v>
      </c>
      <c r="Z6302" t="s">
        <v>36291</v>
      </c>
    </row>
    <row r="6303" spans="25:26" x14ac:dyDescent="0.55000000000000004">
      <c r="Y6303" t="s">
        <v>4648</v>
      </c>
      <c r="Z6303" t="s">
        <v>36292</v>
      </c>
    </row>
    <row r="6304" spans="25:26" x14ac:dyDescent="0.55000000000000004">
      <c r="Y6304" t="s">
        <v>4649</v>
      </c>
      <c r="Z6304" t="s">
        <v>36293</v>
      </c>
    </row>
    <row r="6305" spans="25:26" x14ac:dyDescent="0.55000000000000004">
      <c r="Y6305" t="s">
        <v>4650</v>
      </c>
      <c r="Z6305" t="s">
        <v>36294</v>
      </c>
    </row>
    <row r="6306" spans="25:26" x14ac:dyDescent="0.55000000000000004">
      <c r="Y6306" t="s">
        <v>4651</v>
      </c>
      <c r="Z6306" t="s">
        <v>36295</v>
      </c>
    </row>
    <row r="6307" spans="25:26" x14ac:dyDescent="0.55000000000000004">
      <c r="Y6307" t="s">
        <v>4652</v>
      </c>
      <c r="Z6307" t="s">
        <v>36296</v>
      </c>
    </row>
    <row r="6308" spans="25:26" x14ac:dyDescent="0.55000000000000004">
      <c r="Y6308" t="s">
        <v>4653</v>
      </c>
      <c r="Z6308" t="s">
        <v>36297</v>
      </c>
    </row>
    <row r="6309" spans="25:26" x14ac:dyDescent="0.55000000000000004">
      <c r="Y6309" t="s">
        <v>4654</v>
      </c>
      <c r="Z6309" t="s">
        <v>36298</v>
      </c>
    </row>
    <row r="6310" spans="25:26" x14ac:dyDescent="0.55000000000000004">
      <c r="Y6310" t="s">
        <v>4655</v>
      </c>
      <c r="Z6310" t="s">
        <v>36299</v>
      </c>
    </row>
    <row r="6311" spans="25:26" x14ac:dyDescent="0.55000000000000004">
      <c r="Y6311" t="s">
        <v>4656</v>
      </c>
      <c r="Z6311" t="s">
        <v>36300</v>
      </c>
    </row>
    <row r="6312" spans="25:26" x14ac:dyDescent="0.55000000000000004">
      <c r="Y6312" t="s">
        <v>4657</v>
      </c>
      <c r="Z6312" t="s">
        <v>36301</v>
      </c>
    </row>
    <row r="6313" spans="25:26" x14ac:dyDescent="0.55000000000000004">
      <c r="Y6313" t="s">
        <v>4658</v>
      </c>
      <c r="Z6313" t="s">
        <v>36302</v>
      </c>
    </row>
    <row r="6314" spans="25:26" x14ac:dyDescent="0.55000000000000004">
      <c r="Y6314" t="s">
        <v>4659</v>
      </c>
      <c r="Z6314" t="s">
        <v>36303</v>
      </c>
    </row>
    <row r="6315" spans="25:26" x14ac:dyDescent="0.55000000000000004">
      <c r="Y6315" t="s">
        <v>4660</v>
      </c>
      <c r="Z6315" t="s">
        <v>36304</v>
      </c>
    </row>
    <row r="6316" spans="25:26" x14ac:dyDescent="0.55000000000000004">
      <c r="Y6316" t="s">
        <v>4661</v>
      </c>
      <c r="Z6316" t="s">
        <v>36305</v>
      </c>
    </row>
    <row r="6317" spans="25:26" x14ac:dyDescent="0.55000000000000004">
      <c r="Y6317" t="s">
        <v>4662</v>
      </c>
      <c r="Z6317" t="s">
        <v>36306</v>
      </c>
    </row>
    <row r="6318" spans="25:26" x14ac:dyDescent="0.55000000000000004">
      <c r="Y6318" t="s">
        <v>4663</v>
      </c>
      <c r="Z6318" t="s">
        <v>36307</v>
      </c>
    </row>
    <row r="6319" spans="25:26" x14ac:dyDescent="0.55000000000000004">
      <c r="Y6319" t="s">
        <v>4664</v>
      </c>
      <c r="Z6319" t="s">
        <v>36308</v>
      </c>
    </row>
    <row r="6320" spans="25:26" x14ac:dyDescent="0.55000000000000004">
      <c r="Y6320" t="s">
        <v>4665</v>
      </c>
      <c r="Z6320" t="s">
        <v>36309</v>
      </c>
    </row>
    <row r="6321" spans="25:26" x14ac:dyDescent="0.55000000000000004">
      <c r="Y6321" t="s">
        <v>4666</v>
      </c>
      <c r="Z6321" t="s">
        <v>36310</v>
      </c>
    </row>
    <row r="6322" spans="25:26" x14ac:dyDescent="0.55000000000000004">
      <c r="Y6322" t="s">
        <v>4667</v>
      </c>
      <c r="Z6322" t="s">
        <v>36311</v>
      </c>
    </row>
    <row r="6323" spans="25:26" x14ac:dyDescent="0.55000000000000004">
      <c r="Y6323" t="s">
        <v>4691</v>
      </c>
      <c r="Z6323" t="s">
        <v>36335</v>
      </c>
    </row>
    <row r="6324" spans="25:26" x14ac:dyDescent="0.55000000000000004">
      <c r="Y6324" t="s">
        <v>4692</v>
      </c>
      <c r="Z6324" t="s">
        <v>36336</v>
      </c>
    </row>
    <row r="6325" spans="25:26" x14ac:dyDescent="0.55000000000000004">
      <c r="Y6325" t="s">
        <v>4693</v>
      </c>
      <c r="Z6325" t="s">
        <v>36337</v>
      </c>
    </row>
    <row r="6326" spans="25:26" x14ac:dyDescent="0.55000000000000004">
      <c r="Y6326" t="s">
        <v>4694</v>
      </c>
      <c r="Z6326" t="s">
        <v>36338</v>
      </c>
    </row>
    <row r="6327" spans="25:26" x14ac:dyDescent="0.55000000000000004">
      <c r="Y6327" t="s">
        <v>4695</v>
      </c>
      <c r="Z6327" t="s">
        <v>36339</v>
      </c>
    </row>
    <row r="6328" spans="25:26" x14ac:dyDescent="0.55000000000000004">
      <c r="Y6328" t="s">
        <v>4696</v>
      </c>
      <c r="Z6328" t="s">
        <v>36340</v>
      </c>
    </row>
    <row r="6329" spans="25:26" x14ac:dyDescent="0.55000000000000004">
      <c r="Y6329" t="s">
        <v>4697</v>
      </c>
      <c r="Z6329" t="s">
        <v>36341</v>
      </c>
    </row>
    <row r="6330" spans="25:26" x14ac:dyDescent="0.55000000000000004">
      <c r="Y6330" t="s">
        <v>4698</v>
      </c>
      <c r="Z6330" t="s">
        <v>36342</v>
      </c>
    </row>
    <row r="6331" spans="25:26" x14ac:dyDescent="0.55000000000000004">
      <c r="Y6331" t="s">
        <v>4699</v>
      </c>
      <c r="Z6331" t="s">
        <v>36343</v>
      </c>
    </row>
    <row r="6332" spans="25:26" x14ac:dyDescent="0.55000000000000004">
      <c r="Y6332" t="s">
        <v>4700</v>
      </c>
      <c r="Z6332" t="s">
        <v>36344</v>
      </c>
    </row>
    <row r="6333" spans="25:26" x14ac:dyDescent="0.55000000000000004">
      <c r="Y6333" t="s">
        <v>4701</v>
      </c>
      <c r="Z6333" t="s">
        <v>36345</v>
      </c>
    </row>
    <row r="6334" spans="25:26" x14ac:dyDescent="0.55000000000000004">
      <c r="Y6334" t="s">
        <v>4702</v>
      </c>
      <c r="Z6334" t="s">
        <v>36346</v>
      </c>
    </row>
    <row r="6335" spans="25:26" x14ac:dyDescent="0.55000000000000004">
      <c r="Y6335" t="s">
        <v>4703</v>
      </c>
      <c r="Z6335" t="s">
        <v>36347</v>
      </c>
    </row>
    <row r="6336" spans="25:26" x14ac:dyDescent="0.55000000000000004">
      <c r="Y6336" t="s">
        <v>4704</v>
      </c>
      <c r="Z6336" t="s">
        <v>36348</v>
      </c>
    </row>
    <row r="6337" spans="25:26" x14ac:dyDescent="0.55000000000000004">
      <c r="Y6337" t="s">
        <v>4705</v>
      </c>
      <c r="Z6337" t="s">
        <v>36349</v>
      </c>
    </row>
    <row r="6338" spans="25:26" x14ac:dyDescent="0.55000000000000004">
      <c r="Y6338" t="s">
        <v>4706</v>
      </c>
      <c r="Z6338" t="s">
        <v>36350</v>
      </c>
    </row>
    <row r="6339" spans="25:26" x14ac:dyDescent="0.55000000000000004">
      <c r="Y6339" t="s">
        <v>4707</v>
      </c>
      <c r="Z6339" t="s">
        <v>36351</v>
      </c>
    </row>
    <row r="6340" spans="25:26" x14ac:dyDescent="0.55000000000000004">
      <c r="Y6340" t="s">
        <v>4708</v>
      </c>
      <c r="Z6340" t="s">
        <v>36352</v>
      </c>
    </row>
    <row r="6341" spans="25:26" x14ac:dyDescent="0.55000000000000004">
      <c r="Y6341" t="s">
        <v>4709</v>
      </c>
      <c r="Z6341" t="s">
        <v>36353</v>
      </c>
    </row>
    <row r="6342" spans="25:26" x14ac:dyDescent="0.55000000000000004">
      <c r="Y6342" t="s">
        <v>4710</v>
      </c>
      <c r="Z6342" t="s">
        <v>36354</v>
      </c>
    </row>
    <row r="6343" spans="25:26" x14ac:dyDescent="0.55000000000000004">
      <c r="Y6343" t="s">
        <v>4711</v>
      </c>
      <c r="Z6343" t="s">
        <v>36355</v>
      </c>
    </row>
    <row r="6344" spans="25:26" x14ac:dyDescent="0.55000000000000004">
      <c r="Y6344" t="s">
        <v>4712</v>
      </c>
      <c r="Z6344" t="s">
        <v>36356</v>
      </c>
    </row>
    <row r="6345" spans="25:26" x14ac:dyDescent="0.55000000000000004">
      <c r="Y6345" t="s">
        <v>4713</v>
      </c>
      <c r="Z6345" t="s">
        <v>36357</v>
      </c>
    </row>
    <row r="6346" spans="25:26" x14ac:dyDescent="0.55000000000000004">
      <c r="Y6346" t="s">
        <v>4714</v>
      </c>
      <c r="Z6346" t="s">
        <v>36358</v>
      </c>
    </row>
    <row r="6347" spans="25:26" x14ac:dyDescent="0.55000000000000004">
      <c r="Y6347" t="s">
        <v>4715</v>
      </c>
      <c r="Z6347" t="s">
        <v>36359</v>
      </c>
    </row>
    <row r="6348" spans="25:26" x14ac:dyDescent="0.55000000000000004">
      <c r="Y6348" t="s">
        <v>4716</v>
      </c>
      <c r="Z6348" t="s">
        <v>36360</v>
      </c>
    </row>
    <row r="6349" spans="25:26" x14ac:dyDescent="0.55000000000000004">
      <c r="Y6349" t="s">
        <v>4717</v>
      </c>
      <c r="Z6349" t="s">
        <v>36361</v>
      </c>
    </row>
    <row r="6350" spans="25:26" x14ac:dyDescent="0.55000000000000004">
      <c r="Y6350" t="s">
        <v>4718</v>
      </c>
      <c r="Z6350" t="s">
        <v>36362</v>
      </c>
    </row>
    <row r="6351" spans="25:26" x14ac:dyDescent="0.55000000000000004">
      <c r="Y6351" t="s">
        <v>4719</v>
      </c>
      <c r="Z6351" t="s">
        <v>36363</v>
      </c>
    </row>
    <row r="6352" spans="25:26" x14ac:dyDescent="0.55000000000000004">
      <c r="Y6352" t="s">
        <v>4676</v>
      </c>
      <c r="Z6352" t="s">
        <v>36320</v>
      </c>
    </row>
    <row r="6353" spans="25:26" x14ac:dyDescent="0.55000000000000004">
      <c r="Y6353" t="s">
        <v>4677</v>
      </c>
      <c r="Z6353" t="s">
        <v>36321</v>
      </c>
    </row>
    <row r="6354" spans="25:26" x14ac:dyDescent="0.55000000000000004">
      <c r="Y6354" t="s">
        <v>4678</v>
      </c>
      <c r="Z6354" t="s">
        <v>36322</v>
      </c>
    </row>
    <row r="6355" spans="25:26" x14ac:dyDescent="0.55000000000000004">
      <c r="Y6355" t="s">
        <v>4679</v>
      </c>
      <c r="Z6355" t="s">
        <v>36323</v>
      </c>
    </row>
    <row r="6356" spans="25:26" x14ac:dyDescent="0.55000000000000004">
      <c r="Y6356" t="s">
        <v>4680</v>
      </c>
      <c r="Z6356" t="s">
        <v>36324</v>
      </c>
    </row>
    <row r="6357" spans="25:26" x14ac:dyDescent="0.55000000000000004">
      <c r="Y6357" t="s">
        <v>4681</v>
      </c>
      <c r="Z6357" t="s">
        <v>36325</v>
      </c>
    </row>
    <row r="6358" spans="25:26" x14ac:dyDescent="0.55000000000000004">
      <c r="Y6358" t="s">
        <v>4682</v>
      </c>
      <c r="Z6358" t="s">
        <v>36326</v>
      </c>
    </row>
    <row r="6359" spans="25:26" x14ac:dyDescent="0.55000000000000004">
      <c r="Y6359" t="s">
        <v>4683</v>
      </c>
      <c r="Z6359" t="s">
        <v>36327</v>
      </c>
    </row>
    <row r="6360" spans="25:26" x14ac:dyDescent="0.55000000000000004">
      <c r="Y6360" t="s">
        <v>4684</v>
      </c>
      <c r="Z6360" t="s">
        <v>36328</v>
      </c>
    </row>
    <row r="6361" spans="25:26" x14ac:dyDescent="0.55000000000000004">
      <c r="Y6361" t="s">
        <v>4685</v>
      </c>
      <c r="Z6361" t="s">
        <v>36329</v>
      </c>
    </row>
    <row r="6362" spans="25:26" x14ac:dyDescent="0.55000000000000004">
      <c r="Y6362" t="s">
        <v>4686</v>
      </c>
      <c r="Z6362" t="s">
        <v>36330</v>
      </c>
    </row>
    <row r="6363" spans="25:26" x14ac:dyDescent="0.55000000000000004">
      <c r="Y6363" t="s">
        <v>4687</v>
      </c>
      <c r="Z6363" t="s">
        <v>36331</v>
      </c>
    </row>
    <row r="6364" spans="25:26" x14ac:dyDescent="0.55000000000000004">
      <c r="Y6364" t="s">
        <v>4688</v>
      </c>
      <c r="Z6364" t="s">
        <v>36332</v>
      </c>
    </row>
    <row r="6365" spans="25:26" x14ac:dyDescent="0.55000000000000004">
      <c r="Y6365" t="s">
        <v>4689</v>
      </c>
      <c r="Z6365" t="s">
        <v>36333</v>
      </c>
    </row>
    <row r="6366" spans="25:26" x14ac:dyDescent="0.55000000000000004">
      <c r="Y6366" t="s">
        <v>4690</v>
      </c>
      <c r="Z6366" t="s">
        <v>36334</v>
      </c>
    </row>
    <row r="6367" spans="25:26" x14ac:dyDescent="0.55000000000000004">
      <c r="Y6367" t="s">
        <v>4749</v>
      </c>
      <c r="Z6367" t="s">
        <v>36393</v>
      </c>
    </row>
    <row r="6368" spans="25:26" x14ac:dyDescent="0.55000000000000004">
      <c r="Y6368" t="s">
        <v>4750</v>
      </c>
      <c r="Z6368" t="s">
        <v>36394</v>
      </c>
    </row>
    <row r="6369" spans="25:26" x14ac:dyDescent="0.55000000000000004">
      <c r="Y6369" t="s">
        <v>4751</v>
      </c>
      <c r="Z6369" t="s">
        <v>36395</v>
      </c>
    </row>
    <row r="6370" spans="25:26" x14ac:dyDescent="0.55000000000000004">
      <c r="Y6370" t="s">
        <v>4752</v>
      </c>
      <c r="Z6370" t="s">
        <v>36396</v>
      </c>
    </row>
    <row r="6371" spans="25:26" x14ac:dyDescent="0.55000000000000004">
      <c r="Y6371" t="s">
        <v>4753</v>
      </c>
      <c r="Z6371" t="s">
        <v>36397</v>
      </c>
    </row>
    <row r="6372" spans="25:26" x14ac:dyDescent="0.55000000000000004">
      <c r="Y6372" t="s">
        <v>4754</v>
      </c>
      <c r="Z6372" t="s">
        <v>36398</v>
      </c>
    </row>
    <row r="6373" spans="25:26" x14ac:dyDescent="0.55000000000000004">
      <c r="Y6373" t="s">
        <v>4755</v>
      </c>
      <c r="Z6373" t="s">
        <v>36399</v>
      </c>
    </row>
    <row r="6374" spans="25:26" x14ac:dyDescent="0.55000000000000004">
      <c r="Y6374" t="s">
        <v>4756</v>
      </c>
      <c r="Z6374" t="s">
        <v>36400</v>
      </c>
    </row>
    <row r="6375" spans="25:26" x14ac:dyDescent="0.55000000000000004">
      <c r="Y6375" t="s">
        <v>4757</v>
      </c>
      <c r="Z6375" t="s">
        <v>36401</v>
      </c>
    </row>
    <row r="6376" spans="25:26" x14ac:dyDescent="0.55000000000000004">
      <c r="Y6376" t="s">
        <v>4758</v>
      </c>
      <c r="Z6376" t="s">
        <v>36402</v>
      </c>
    </row>
    <row r="6377" spans="25:26" x14ac:dyDescent="0.55000000000000004">
      <c r="Y6377" t="s">
        <v>4759</v>
      </c>
      <c r="Z6377" t="s">
        <v>36403</v>
      </c>
    </row>
    <row r="6378" spans="25:26" x14ac:dyDescent="0.55000000000000004">
      <c r="Y6378" t="s">
        <v>4760</v>
      </c>
      <c r="Z6378" t="s">
        <v>36404</v>
      </c>
    </row>
    <row r="6379" spans="25:26" x14ac:dyDescent="0.55000000000000004">
      <c r="Y6379" t="s">
        <v>4761</v>
      </c>
      <c r="Z6379" t="s">
        <v>36405</v>
      </c>
    </row>
    <row r="6380" spans="25:26" x14ac:dyDescent="0.55000000000000004">
      <c r="Y6380" t="s">
        <v>4762</v>
      </c>
      <c r="Z6380" t="s">
        <v>36406</v>
      </c>
    </row>
    <row r="6381" spans="25:26" x14ac:dyDescent="0.55000000000000004">
      <c r="Y6381" t="s">
        <v>4763</v>
      </c>
      <c r="Z6381" t="s">
        <v>36407</v>
      </c>
    </row>
    <row r="6382" spans="25:26" x14ac:dyDescent="0.55000000000000004">
      <c r="Y6382" t="s">
        <v>4764</v>
      </c>
      <c r="Z6382" t="s">
        <v>36408</v>
      </c>
    </row>
    <row r="6383" spans="25:26" x14ac:dyDescent="0.55000000000000004">
      <c r="Y6383" t="s">
        <v>4765</v>
      </c>
      <c r="Z6383" t="s">
        <v>36409</v>
      </c>
    </row>
    <row r="6384" spans="25:26" x14ac:dyDescent="0.55000000000000004">
      <c r="Y6384" t="s">
        <v>4766</v>
      </c>
      <c r="Z6384" t="s">
        <v>36410</v>
      </c>
    </row>
    <row r="6385" spans="25:26" x14ac:dyDescent="0.55000000000000004">
      <c r="Y6385" t="s">
        <v>4767</v>
      </c>
      <c r="Z6385" t="s">
        <v>36411</v>
      </c>
    </row>
    <row r="6386" spans="25:26" x14ac:dyDescent="0.55000000000000004">
      <c r="Y6386" t="s">
        <v>4768</v>
      </c>
      <c r="Z6386" t="s">
        <v>36412</v>
      </c>
    </row>
    <row r="6387" spans="25:26" x14ac:dyDescent="0.55000000000000004">
      <c r="Y6387" t="s">
        <v>4769</v>
      </c>
      <c r="Z6387" t="s">
        <v>36413</v>
      </c>
    </row>
    <row r="6388" spans="25:26" x14ac:dyDescent="0.55000000000000004">
      <c r="Y6388" t="s">
        <v>4770</v>
      </c>
      <c r="Z6388" t="s">
        <v>36414</v>
      </c>
    </row>
    <row r="6389" spans="25:26" x14ac:dyDescent="0.55000000000000004">
      <c r="Y6389" t="s">
        <v>4771</v>
      </c>
      <c r="Z6389" t="s">
        <v>36415</v>
      </c>
    </row>
    <row r="6390" spans="25:26" x14ac:dyDescent="0.55000000000000004">
      <c r="Y6390" t="s">
        <v>4772</v>
      </c>
      <c r="Z6390" t="s">
        <v>36416</v>
      </c>
    </row>
    <row r="6391" spans="25:26" x14ac:dyDescent="0.55000000000000004">
      <c r="Y6391" t="s">
        <v>4773</v>
      </c>
      <c r="Z6391" t="s">
        <v>36417</v>
      </c>
    </row>
    <row r="6392" spans="25:26" x14ac:dyDescent="0.55000000000000004">
      <c r="Y6392" t="s">
        <v>4774</v>
      </c>
      <c r="Z6392" t="s">
        <v>36418</v>
      </c>
    </row>
    <row r="6393" spans="25:26" x14ac:dyDescent="0.55000000000000004">
      <c r="Y6393" t="s">
        <v>4775</v>
      </c>
      <c r="Z6393" t="s">
        <v>36419</v>
      </c>
    </row>
    <row r="6394" spans="25:26" x14ac:dyDescent="0.55000000000000004">
      <c r="Y6394" t="s">
        <v>4776</v>
      </c>
      <c r="Z6394" t="s">
        <v>36420</v>
      </c>
    </row>
    <row r="6395" spans="25:26" x14ac:dyDescent="0.55000000000000004">
      <c r="Y6395" t="s">
        <v>4777</v>
      </c>
      <c r="Z6395" t="s">
        <v>36421</v>
      </c>
    </row>
    <row r="6396" spans="25:26" x14ac:dyDescent="0.55000000000000004">
      <c r="Y6396" t="s">
        <v>4778</v>
      </c>
      <c r="Z6396" t="s">
        <v>36422</v>
      </c>
    </row>
    <row r="6397" spans="25:26" x14ac:dyDescent="0.55000000000000004">
      <c r="Y6397" t="s">
        <v>4779</v>
      </c>
      <c r="Z6397" t="s">
        <v>36423</v>
      </c>
    </row>
    <row r="6398" spans="25:26" x14ac:dyDescent="0.55000000000000004">
      <c r="Y6398" t="s">
        <v>4780</v>
      </c>
      <c r="Z6398" t="s">
        <v>36424</v>
      </c>
    </row>
    <row r="6399" spans="25:26" x14ac:dyDescent="0.55000000000000004">
      <c r="Y6399" t="s">
        <v>4781</v>
      </c>
      <c r="Z6399" t="s">
        <v>36425</v>
      </c>
    </row>
    <row r="6400" spans="25:26" x14ac:dyDescent="0.55000000000000004">
      <c r="Y6400" t="s">
        <v>4782</v>
      </c>
      <c r="Z6400" t="s">
        <v>36426</v>
      </c>
    </row>
    <row r="6401" spans="25:26" x14ac:dyDescent="0.55000000000000004">
      <c r="Y6401" t="s">
        <v>4783</v>
      </c>
      <c r="Z6401" t="s">
        <v>36427</v>
      </c>
    </row>
    <row r="6402" spans="25:26" x14ac:dyDescent="0.55000000000000004">
      <c r="Y6402" t="s">
        <v>4784</v>
      </c>
      <c r="Z6402" t="s">
        <v>36428</v>
      </c>
    </row>
    <row r="6403" spans="25:26" x14ac:dyDescent="0.55000000000000004">
      <c r="Y6403" t="s">
        <v>4785</v>
      </c>
      <c r="Z6403" t="s">
        <v>36429</v>
      </c>
    </row>
    <row r="6404" spans="25:26" x14ac:dyDescent="0.55000000000000004">
      <c r="Y6404" t="s">
        <v>4786</v>
      </c>
      <c r="Z6404" t="s">
        <v>36430</v>
      </c>
    </row>
    <row r="6405" spans="25:26" x14ac:dyDescent="0.55000000000000004">
      <c r="Y6405" t="s">
        <v>4787</v>
      </c>
      <c r="Z6405" t="s">
        <v>36431</v>
      </c>
    </row>
    <row r="6406" spans="25:26" x14ac:dyDescent="0.55000000000000004">
      <c r="Y6406" t="s">
        <v>4788</v>
      </c>
      <c r="Z6406" t="s">
        <v>36432</v>
      </c>
    </row>
    <row r="6407" spans="25:26" x14ac:dyDescent="0.55000000000000004">
      <c r="Y6407" t="s">
        <v>4789</v>
      </c>
      <c r="Z6407" t="s">
        <v>36433</v>
      </c>
    </row>
    <row r="6408" spans="25:26" x14ac:dyDescent="0.55000000000000004">
      <c r="Y6408" t="s">
        <v>4790</v>
      </c>
      <c r="Z6408" t="s">
        <v>36434</v>
      </c>
    </row>
    <row r="6409" spans="25:26" x14ac:dyDescent="0.55000000000000004">
      <c r="Y6409" t="s">
        <v>4791</v>
      </c>
      <c r="Z6409" t="s">
        <v>36435</v>
      </c>
    </row>
    <row r="6410" spans="25:26" x14ac:dyDescent="0.55000000000000004">
      <c r="Y6410" t="s">
        <v>4792</v>
      </c>
      <c r="Z6410" t="s">
        <v>36436</v>
      </c>
    </row>
    <row r="6411" spans="25:26" x14ac:dyDescent="0.55000000000000004">
      <c r="Y6411" t="s">
        <v>4793</v>
      </c>
      <c r="Z6411" t="s">
        <v>36437</v>
      </c>
    </row>
    <row r="6412" spans="25:26" x14ac:dyDescent="0.55000000000000004">
      <c r="Y6412" t="s">
        <v>4794</v>
      </c>
      <c r="Z6412" t="s">
        <v>36438</v>
      </c>
    </row>
    <row r="6413" spans="25:26" x14ac:dyDescent="0.55000000000000004">
      <c r="Y6413" t="s">
        <v>4795</v>
      </c>
      <c r="Z6413" t="s">
        <v>36439</v>
      </c>
    </row>
    <row r="6414" spans="25:26" x14ac:dyDescent="0.55000000000000004">
      <c r="Y6414" t="s">
        <v>4796</v>
      </c>
      <c r="Z6414" t="s">
        <v>36440</v>
      </c>
    </row>
    <row r="6415" spans="25:26" x14ac:dyDescent="0.55000000000000004">
      <c r="Y6415" t="s">
        <v>4797</v>
      </c>
      <c r="Z6415" t="s">
        <v>36441</v>
      </c>
    </row>
    <row r="6416" spans="25:26" x14ac:dyDescent="0.55000000000000004">
      <c r="Y6416" t="s">
        <v>4798</v>
      </c>
      <c r="Z6416" t="s">
        <v>36442</v>
      </c>
    </row>
    <row r="6417" spans="25:26" x14ac:dyDescent="0.55000000000000004">
      <c r="Y6417" t="s">
        <v>4799</v>
      </c>
      <c r="Z6417" t="s">
        <v>36443</v>
      </c>
    </row>
    <row r="6418" spans="25:26" x14ac:dyDescent="0.55000000000000004">
      <c r="Y6418" t="s">
        <v>4800</v>
      </c>
      <c r="Z6418" t="s">
        <v>36444</v>
      </c>
    </row>
    <row r="6419" spans="25:26" x14ac:dyDescent="0.55000000000000004">
      <c r="Y6419" t="s">
        <v>4801</v>
      </c>
      <c r="Z6419" t="s">
        <v>36445</v>
      </c>
    </row>
    <row r="6420" spans="25:26" x14ac:dyDescent="0.55000000000000004">
      <c r="Y6420" t="s">
        <v>4802</v>
      </c>
      <c r="Z6420" t="s">
        <v>36446</v>
      </c>
    </row>
    <row r="6421" spans="25:26" x14ac:dyDescent="0.55000000000000004">
      <c r="Y6421" t="s">
        <v>4803</v>
      </c>
      <c r="Z6421" t="s">
        <v>36447</v>
      </c>
    </row>
    <row r="6422" spans="25:26" x14ac:dyDescent="0.55000000000000004">
      <c r="Y6422" t="s">
        <v>4804</v>
      </c>
      <c r="Z6422" t="s">
        <v>36448</v>
      </c>
    </row>
    <row r="6423" spans="25:26" x14ac:dyDescent="0.55000000000000004">
      <c r="Y6423" t="s">
        <v>4805</v>
      </c>
      <c r="Z6423" t="s">
        <v>36449</v>
      </c>
    </row>
    <row r="6424" spans="25:26" x14ac:dyDescent="0.55000000000000004">
      <c r="Y6424" t="s">
        <v>4806</v>
      </c>
      <c r="Z6424" t="s">
        <v>36450</v>
      </c>
    </row>
    <row r="6425" spans="25:26" x14ac:dyDescent="0.55000000000000004">
      <c r="Y6425" t="s">
        <v>4807</v>
      </c>
      <c r="Z6425" t="s">
        <v>36451</v>
      </c>
    </row>
    <row r="6426" spans="25:26" x14ac:dyDescent="0.55000000000000004">
      <c r="Y6426" t="s">
        <v>4808</v>
      </c>
      <c r="Z6426" t="s">
        <v>36452</v>
      </c>
    </row>
    <row r="6427" spans="25:26" x14ac:dyDescent="0.55000000000000004">
      <c r="Y6427" t="s">
        <v>4809</v>
      </c>
      <c r="Z6427" t="s">
        <v>36453</v>
      </c>
    </row>
    <row r="6428" spans="25:26" x14ac:dyDescent="0.55000000000000004">
      <c r="Y6428" t="s">
        <v>4810</v>
      </c>
      <c r="Z6428" t="s">
        <v>36454</v>
      </c>
    </row>
    <row r="6429" spans="25:26" x14ac:dyDescent="0.55000000000000004">
      <c r="Y6429" t="s">
        <v>4811</v>
      </c>
      <c r="Z6429" t="s">
        <v>36455</v>
      </c>
    </row>
    <row r="6430" spans="25:26" x14ac:dyDescent="0.55000000000000004">
      <c r="Y6430" t="s">
        <v>4812</v>
      </c>
      <c r="Z6430" t="s">
        <v>36456</v>
      </c>
    </row>
    <row r="6431" spans="25:26" x14ac:dyDescent="0.55000000000000004">
      <c r="Y6431" t="s">
        <v>4813</v>
      </c>
      <c r="Z6431" t="s">
        <v>36457</v>
      </c>
    </row>
    <row r="6432" spans="25:26" x14ac:dyDescent="0.55000000000000004">
      <c r="Y6432" t="s">
        <v>4814</v>
      </c>
      <c r="Z6432" t="s">
        <v>36458</v>
      </c>
    </row>
    <row r="6433" spans="25:26" x14ac:dyDescent="0.55000000000000004">
      <c r="Y6433" t="s">
        <v>4815</v>
      </c>
      <c r="Z6433" t="s">
        <v>36459</v>
      </c>
    </row>
    <row r="6434" spans="25:26" x14ac:dyDescent="0.55000000000000004">
      <c r="Y6434" t="s">
        <v>4816</v>
      </c>
      <c r="Z6434" t="s">
        <v>36460</v>
      </c>
    </row>
    <row r="6435" spans="25:26" x14ac:dyDescent="0.55000000000000004">
      <c r="Y6435" t="s">
        <v>4817</v>
      </c>
      <c r="Z6435" t="s">
        <v>36461</v>
      </c>
    </row>
    <row r="6436" spans="25:26" x14ac:dyDescent="0.55000000000000004">
      <c r="Y6436" t="s">
        <v>4818</v>
      </c>
      <c r="Z6436" t="s">
        <v>36462</v>
      </c>
    </row>
    <row r="6437" spans="25:26" x14ac:dyDescent="0.55000000000000004">
      <c r="Y6437" t="s">
        <v>4819</v>
      </c>
      <c r="Z6437" t="s">
        <v>36463</v>
      </c>
    </row>
    <row r="6438" spans="25:26" x14ac:dyDescent="0.55000000000000004">
      <c r="Y6438" t="s">
        <v>4820</v>
      </c>
      <c r="Z6438" t="s">
        <v>36464</v>
      </c>
    </row>
    <row r="6439" spans="25:26" x14ac:dyDescent="0.55000000000000004">
      <c r="Y6439" t="s">
        <v>4821</v>
      </c>
      <c r="Z6439" t="s">
        <v>36465</v>
      </c>
    </row>
    <row r="6440" spans="25:26" x14ac:dyDescent="0.55000000000000004">
      <c r="Y6440" t="s">
        <v>4822</v>
      </c>
      <c r="Z6440" t="s">
        <v>36466</v>
      </c>
    </row>
    <row r="6441" spans="25:26" x14ac:dyDescent="0.55000000000000004">
      <c r="Y6441" t="s">
        <v>4823</v>
      </c>
      <c r="Z6441" t="s">
        <v>36467</v>
      </c>
    </row>
    <row r="6442" spans="25:26" x14ac:dyDescent="0.55000000000000004">
      <c r="Y6442" t="s">
        <v>4824</v>
      </c>
      <c r="Z6442" t="s">
        <v>36468</v>
      </c>
    </row>
    <row r="6443" spans="25:26" x14ac:dyDescent="0.55000000000000004">
      <c r="Y6443" t="s">
        <v>4825</v>
      </c>
      <c r="Z6443" t="s">
        <v>36469</v>
      </c>
    </row>
    <row r="6444" spans="25:26" x14ac:dyDescent="0.55000000000000004">
      <c r="Y6444" t="s">
        <v>4826</v>
      </c>
      <c r="Z6444" t="s">
        <v>36470</v>
      </c>
    </row>
    <row r="6445" spans="25:26" x14ac:dyDescent="0.55000000000000004">
      <c r="Y6445" t="s">
        <v>4827</v>
      </c>
      <c r="Z6445" t="s">
        <v>36471</v>
      </c>
    </row>
    <row r="6446" spans="25:26" x14ac:dyDescent="0.55000000000000004">
      <c r="Y6446" t="s">
        <v>4828</v>
      </c>
      <c r="Z6446" t="s">
        <v>36472</v>
      </c>
    </row>
    <row r="6447" spans="25:26" x14ac:dyDescent="0.55000000000000004">
      <c r="Y6447" t="s">
        <v>4829</v>
      </c>
      <c r="Z6447" t="s">
        <v>36473</v>
      </c>
    </row>
    <row r="6448" spans="25:26" x14ac:dyDescent="0.55000000000000004">
      <c r="Y6448" t="s">
        <v>4830</v>
      </c>
      <c r="Z6448" t="s">
        <v>36474</v>
      </c>
    </row>
    <row r="6449" spans="25:26" x14ac:dyDescent="0.55000000000000004">
      <c r="Y6449" t="s">
        <v>4831</v>
      </c>
      <c r="Z6449" t="s">
        <v>36475</v>
      </c>
    </row>
    <row r="6450" spans="25:26" x14ac:dyDescent="0.55000000000000004">
      <c r="Y6450" t="s">
        <v>4832</v>
      </c>
      <c r="Z6450" t="s">
        <v>36476</v>
      </c>
    </row>
    <row r="6451" spans="25:26" x14ac:dyDescent="0.55000000000000004">
      <c r="Y6451" t="s">
        <v>4833</v>
      </c>
      <c r="Z6451" t="s">
        <v>36477</v>
      </c>
    </row>
    <row r="6452" spans="25:26" x14ac:dyDescent="0.55000000000000004">
      <c r="Y6452" t="s">
        <v>4834</v>
      </c>
      <c r="Z6452" t="s">
        <v>36478</v>
      </c>
    </row>
    <row r="6453" spans="25:26" x14ac:dyDescent="0.55000000000000004">
      <c r="Y6453" t="s">
        <v>4835</v>
      </c>
      <c r="Z6453" t="s">
        <v>36479</v>
      </c>
    </row>
    <row r="6454" spans="25:26" x14ac:dyDescent="0.55000000000000004">
      <c r="Y6454" t="s">
        <v>4836</v>
      </c>
      <c r="Z6454" t="s">
        <v>36480</v>
      </c>
    </row>
    <row r="6455" spans="25:26" x14ac:dyDescent="0.55000000000000004">
      <c r="Y6455" t="s">
        <v>4837</v>
      </c>
      <c r="Z6455" t="s">
        <v>36481</v>
      </c>
    </row>
    <row r="6456" spans="25:26" x14ac:dyDescent="0.55000000000000004">
      <c r="Y6456" t="s">
        <v>4838</v>
      </c>
      <c r="Z6456" t="s">
        <v>36482</v>
      </c>
    </row>
    <row r="6457" spans="25:26" x14ac:dyDescent="0.55000000000000004">
      <c r="Y6457" t="s">
        <v>4839</v>
      </c>
      <c r="Z6457" t="s">
        <v>36483</v>
      </c>
    </row>
    <row r="6458" spans="25:26" x14ac:dyDescent="0.55000000000000004">
      <c r="Y6458" t="s">
        <v>4840</v>
      </c>
      <c r="Z6458" t="s">
        <v>36484</v>
      </c>
    </row>
    <row r="6459" spans="25:26" x14ac:dyDescent="0.55000000000000004">
      <c r="Y6459" t="s">
        <v>4841</v>
      </c>
      <c r="Z6459" t="s">
        <v>36485</v>
      </c>
    </row>
    <row r="6460" spans="25:26" x14ac:dyDescent="0.55000000000000004">
      <c r="Y6460" t="s">
        <v>4842</v>
      </c>
      <c r="Z6460" t="s">
        <v>36486</v>
      </c>
    </row>
    <row r="6461" spans="25:26" x14ac:dyDescent="0.55000000000000004">
      <c r="Y6461" t="s">
        <v>4843</v>
      </c>
      <c r="Z6461" t="s">
        <v>36487</v>
      </c>
    </row>
    <row r="6462" spans="25:26" x14ac:dyDescent="0.55000000000000004">
      <c r="Y6462" t="s">
        <v>4844</v>
      </c>
      <c r="Z6462" t="s">
        <v>36488</v>
      </c>
    </row>
    <row r="6463" spans="25:26" x14ac:dyDescent="0.55000000000000004">
      <c r="Y6463" t="s">
        <v>4845</v>
      </c>
      <c r="Z6463" t="s">
        <v>36489</v>
      </c>
    </row>
    <row r="6464" spans="25:26" x14ac:dyDescent="0.55000000000000004">
      <c r="Y6464" t="s">
        <v>4846</v>
      </c>
      <c r="Z6464" t="s">
        <v>36490</v>
      </c>
    </row>
    <row r="6465" spans="25:26" x14ac:dyDescent="0.55000000000000004">
      <c r="Y6465" t="s">
        <v>4847</v>
      </c>
      <c r="Z6465" t="s">
        <v>36491</v>
      </c>
    </row>
    <row r="6466" spans="25:26" x14ac:dyDescent="0.55000000000000004">
      <c r="Y6466" t="s">
        <v>4848</v>
      </c>
      <c r="Z6466" t="s">
        <v>36492</v>
      </c>
    </row>
    <row r="6467" spans="25:26" x14ac:dyDescent="0.55000000000000004">
      <c r="Y6467" t="s">
        <v>4849</v>
      </c>
      <c r="Z6467" t="s">
        <v>36493</v>
      </c>
    </row>
    <row r="6468" spans="25:26" x14ac:dyDescent="0.55000000000000004">
      <c r="Y6468" t="s">
        <v>4850</v>
      </c>
      <c r="Z6468" t="s">
        <v>36494</v>
      </c>
    </row>
    <row r="6469" spans="25:26" x14ac:dyDescent="0.55000000000000004">
      <c r="Y6469" t="s">
        <v>4851</v>
      </c>
      <c r="Z6469" t="s">
        <v>36495</v>
      </c>
    </row>
    <row r="6470" spans="25:26" x14ac:dyDescent="0.55000000000000004">
      <c r="Y6470" t="s">
        <v>4852</v>
      </c>
      <c r="Z6470" t="s">
        <v>36496</v>
      </c>
    </row>
    <row r="6471" spans="25:26" x14ac:dyDescent="0.55000000000000004">
      <c r="Y6471" t="s">
        <v>4853</v>
      </c>
      <c r="Z6471" t="s">
        <v>36497</v>
      </c>
    </row>
    <row r="6472" spans="25:26" x14ac:dyDescent="0.55000000000000004">
      <c r="Y6472" t="s">
        <v>4854</v>
      </c>
      <c r="Z6472" t="s">
        <v>36498</v>
      </c>
    </row>
    <row r="6473" spans="25:26" x14ac:dyDescent="0.55000000000000004">
      <c r="Y6473" t="s">
        <v>4855</v>
      </c>
      <c r="Z6473" t="s">
        <v>36499</v>
      </c>
    </row>
    <row r="6474" spans="25:26" x14ac:dyDescent="0.55000000000000004">
      <c r="Y6474" t="s">
        <v>4856</v>
      </c>
      <c r="Z6474" t="s">
        <v>36500</v>
      </c>
    </row>
    <row r="6475" spans="25:26" x14ac:dyDescent="0.55000000000000004">
      <c r="Y6475" t="s">
        <v>4857</v>
      </c>
      <c r="Z6475" t="s">
        <v>36501</v>
      </c>
    </row>
    <row r="6476" spans="25:26" x14ac:dyDescent="0.55000000000000004">
      <c r="Y6476" t="s">
        <v>4858</v>
      </c>
      <c r="Z6476" t="s">
        <v>36502</v>
      </c>
    </row>
    <row r="6477" spans="25:26" x14ac:dyDescent="0.55000000000000004">
      <c r="Y6477" t="s">
        <v>4859</v>
      </c>
      <c r="Z6477" t="s">
        <v>36503</v>
      </c>
    </row>
    <row r="6478" spans="25:26" x14ac:dyDescent="0.55000000000000004">
      <c r="Y6478" t="s">
        <v>4860</v>
      </c>
      <c r="Z6478" t="s">
        <v>36504</v>
      </c>
    </row>
    <row r="6479" spans="25:26" x14ac:dyDescent="0.55000000000000004">
      <c r="Y6479" t="s">
        <v>4861</v>
      </c>
      <c r="Z6479" t="s">
        <v>36505</v>
      </c>
    </row>
    <row r="6480" spans="25:26" x14ac:dyDescent="0.55000000000000004">
      <c r="Y6480" t="s">
        <v>4862</v>
      </c>
      <c r="Z6480" t="s">
        <v>36506</v>
      </c>
    </row>
    <row r="6481" spans="25:26" x14ac:dyDescent="0.55000000000000004">
      <c r="Y6481" t="s">
        <v>4863</v>
      </c>
      <c r="Z6481" t="s">
        <v>36507</v>
      </c>
    </row>
    <row r="6482" spans="25:26" x14ac:dyDescent="0.55000000000000004">
      <c r="Y6482" t="s">
        <v>4864</v>
      </c>
      <c r="Z6482" t="s">
        <v>36508</v>
      </c>
    </row>
    <row r="6483" spans="25:26" x14ac:dyDescent="0.55000000000000004">
      <c r="Y6483" t="s">
        <v>4865</v>
      </c>
      <c r="Z6483" t="s">
        <v>36509</v>
      </c>
    </row>
    <row r="6484" spans="25:26" x14ac:dyDescent="0.55000000000000004">
      <c r="Y6484" t="s">
        <v>4866</v>
      </c>
      <c r="Z6484" t="s">
        <v>36510</v>
      </c>
    </row>
    <row r="6485" spans="25:26" x14ac:dyDescent="0.55000000000000004">
      <c r="Y6485" t="s">
        <v>4867</v>
      </c>
      <c r="Z6485" t="s">
        <v>36511</v>
      </c>
    </row>
    <row r="6486" spans="25:26" x14ac:dyDescent="0.55000000000000004">
      <c r="Y6486" t="s">
        <v>4868</v>
      </c>
      <c r="Z6486" t="s">
        <v>36512</v>
      </c>
    </row>
    <row r="6487" spans="25:26" x14ac:dyDescent="0.55000000000000004">
      <c r="Y6487" t="s">
        <v>4869</v>
      </c>
      <c r="Z6487" t="s">
        <v>36513</v>
      </c>
    </row>
    <row r="6488" spans="25:26" x14ac:dyDescent="0.55000000000000004">
      <c r="Y6488" t="s">
        <v>4870</v>
      </c>
      <c r="Z6488" t="s">
        <v>36514</v>
      </c>
    </row>
    <row r="6489" spans="25:26" x14ac:dyDescent="0.55000000000000004">
      <c r="Y6489" t="s">
        <v>4871</v>
      </c>
      <c r="Z6489" t="s">
        <v>36515</v>
      </c>
    </row>
    <row r="6490" spans="25:26" x14ac:dyDescent="0.55000000000000004">
      <c r="Y6490" t="s">
        <v>4742</v>
      </c>
      <c r="Z6490" t="s">
        <v>36386</v>
      </c>
    </row>
    <row r="6491" spans="25:26" x14ac:dyDescent="0.55000000000000004">
      <c r="Y6491" t="s">
        <v>4743</v>
      </c>
      <c r="Z6491" t="s">
        <v>36387</v>
      </c>
    </row>
    <row r="6492" spans="25:26" x14ac:dyDescent="0.55000000000000004">
      <c r="Y6492" t="s">
        <v>4744</v>
      </c>
      <c r="Z6492" t="s">
        <v>36388</v>
      </c>
    </row>
    <row r="6493" spans="25:26" x14ac:dyDescent="0.55000000000000004">
      <c r="Y6493" t="s">
        <v>4745</v>
      </c>
      <c r="Z6493" t="s">
        <v>36389</v>
      </c>
    </row>
    <row r="6494" spans="25:26" x14ac:dyDescent="0.55000000000000004">
      <c r="Y6494" t="s">
        <v>4746</v>
      </c>
      <c r="Z6494" t="s">
        <v>36390</v>
      </c>
    </row>
    <row r="6495" spans="25:26" x14ac:dyDescent="0.55000000000000004">
      <c r="Y6495" t="s">
        <v>4747</v>
      </c>
      <c r="Z6495" t="s">
        <v>36391</v>
      </c>
    </row>
    <row r="6496" spans="25:26" x14ac:dyDescent="0.55000000000000004">
      <c r="Y6496" t="s">
        <v>4748</v>
      </c>
      <c r="Z6496" t="s">
        <v>36392</v>
      </c>
    </row>
    <row r="6497" spans="25:26" x14ac:dyDescent="0.55000000000000004">
      <c r="Y6497" t="s">
        <v>4882</v>
      </c>
      <c r="Z6497" t="s">
        <v>36526</v>
      </c>
    </row>
    <row r="6498" spans="25:26" x14ac:dyDescent="0.55000000000000004">
      <c r="Y6498" t="s">
        <v>4883</v>
      </c>
      <c r="Z6498" t="s">
        <v>36527</v>
      </c>
    </row>
    <row r="6499" spans="25:26" x14ac:dyDescent="0.55000000000000004">
      <c r="Y6499" t="s">
        <v>4884</v>
      </c>
      <c r="Z6499" t="s">
        <v>36528</v>
      </c>
    </row>
    <row r="6500" spans="25:26" x14ac:dyDescent="0.55000000000000004">
      <c r="Y6500" t="s">
        <v>4885</v>
      </c>
      <c r="Z6500" t="s">
        <v>36529</v>
      </c>
    </row>
    <row r="6501" spans="25:26" x14ac:dyDescent="0.55000000000000004">
      <c r="Y6501" t="s">
        <v>4886</v>
      </c>
      <c r="Z6501" t="s">
        <v>36530</v>
      </c>
    </row>
    <row r="6502" spans="25:26" x14ac:dyDescent="0.55000000000000004">
      <c r="Y6502" t="s">
        <v>4887</v>
      </c>
      <c r="Z6502" t="s">
        <v>36531</v>
      </c>
    </row>
    <row r="6503" spans="25:26" x14ac:dyDescent="0.55000000000000004">
      <c r="Y6503" t="s">
        <v>4888</v>
      </c>
      <c r="Z6503" t="s">
        <v>36532</v>
      </c>
    </row>
    <row r="6504" spans="25:26" x14ac:dyDescent="0.55000000000000004">
      <c r="Y6504" t="s">
        <v>4889</v>
      </c>
      <c r="Z6504" t="s">
        <v>36533</v>
      </c>
    </row>
    <row r="6505" spans="25:26" x14ac:dyDescent="0.55000000000000004">
      <c r="Y6505" t="s">
        <v>4890</v>
      </c>
      <c r="Z6505" t="s">
        <v>36534</v>
      </c>
    </row>
    <row r="6506" spans="25:26" x14ac:dyDescent="0.55000000000000004">
      <c r="Y6506" t="s">
        <v>4891</v>
      </c>
      <c r="Z6506" t="s">
        <v>36535</v>
      </c>
    </row>
    <row r="6507" spans="25:26" x14ac:dyDescent="0.55000000000000004">
      <c r="Y6507" t="s">
        <v>4892</v>
      </c>
      <c r="Z6507" t="s">
        <v>36536</v>
      </c>
    </row>
    <row r="6508" spans="25:26" x14ac:dyDescent="0.55000000000000004">
      <c r="Y6508" t="s">
        <v>4893</v>
      </c>
      <c r="Z6508" t="s">
        <v>36537</v>
      </c>
    </row>
    <row r="6509" spans="25:26" x14ac:dyDescent="0.55000000000000004">
      <c r="Y6509" t="s">
        <v>4894</v>
      </c>
      <c r="Z6509" t="s">
        <v>36538</v>
      </c>
    </row>
    <row r="6510" spans="25:26" x14ac:dyDescent="0.55000000000000004">
      <c r="Y6510" t="s">
        <v>4895</v>
      </c>
      <c r="Z6510" t="s">
        <v>36539</v>
      </c>
    </row>
    <row r="6511" spans="25:26" x14ac:dyDescent="0.55000000000000004">
      <c r="Y6511" t="s">
        <v>4896</v>
      </c>
      <c r="Z6511" t="s">
        <v>36540</v>
      </c>
    </row>
    <row r="6512" spans="25:26" x14ac:dyDescent="0.55000000000000004">
      <c r="Y6512" t="s">
        <v>4897</v>
      </c>
      <c r="Z6512" t="s">
        <v>36541</v>
      </c>
    </row>
    <row r="6513" spans="25:26" x14ac:dyDescent="0.55000000000000004">
      <c r="Y6513" t="s">
        <v>4898</v>
      </c>
      <c r="Z6513" t="s">
        <v>36542</v>
      </c>
    </row>
    <row r="6514" spans="25:26" x14ac:dyDescent="0.55000000000000004">
      <c r="Y6514" t="s">
        <v>4899</v>
      </c>
      <c r="Z6514" t="s">
        <v>36543</v>
      </c>
    </row>
    <row r="6515" spans="25:26" x14ac:dyDescent="0.55000000000000004">
      <c r="Y6515" t="s">
        <v>4900</v>
      </c>
      <c r="Z6515" t="s">
        <v>36544</v>
      </c>
    </row>
    <row r="6516" spans="25:26" x14ac:dyDescent="0.55000000000000004">
      <c r="Y6516" t="s">
        <v>4901</v>
      </c>
      <c r="Z6516" t="s">
        <v>36545</v>
      </c>
    </row>
    <row r="6517" spans="25:26" x14ac:dyDescent="0.55000000000000004">
      <c r="Y6517" t="s">
        <v>4902</v>
      </c>
      <c r="Z6517" t="s">
        <v>36546</v>
      </c>
    </row>
    <row r="6518" spans="25:26" x14ac:dyDescent="0.55000000000000004">
      <c r="Y6518" t="s">
        <v>4903</v>
      </c>
      <c r="Z6518" t="s">
        <v>36547</v>
      </c>
    </row>
    <row r="6519" spans="25:26" x14ac:dyDescent="0.55000000000000004">
      <c r="Y6519" t="s">
        <v>4904</v>
      </c>
      <c r="Z6519" t="s">
        <v>36548</v>
      </c>
    </row>
    <row r="6520" spans="25:26" x14ac:dyDescent="0.55000000000000004">
      <c r="Y6520" t="s">
        <v>4905</v>
      </c>
      <c r="Z6520" t="s">
        <v>36549</v>
      </c>
    </row>
    <row r="6521" spans="25:26" x14ac:dyDescent="0.55000000000000004">
      <c r="Y6521" t="s">
        <v>4906</v>
      </c>
      <c r="Z6521" t="s">
        <v>36550</v>
      </c>
    </row>
    <row r="6522" spans="25:26" x14ac:dyDescent="0.55000000000000004">
      <c r="Y6522" t="s">
        <v>4907</v>
      </c>
      <c r="Z6522" t="s">
        <v>36551</v>
      </c>
    </row>
    <row r="6523" spans="25:26" x14ac:dyDescent="0.55000000000000004">
      <c r="Y6523" t="s">
        <v>4908</v>
      </c>
      <c r="Z6523" t="s">
        <v>36552</v>
      </c>
    </row>
    <row r="6524" spans="25:26" x14ac:dyDescent="0.55000000000000004">
      <c r="Y6524" t="s">
        <v>4909</v>
      </c>
      <c r="Z6524" t="s">
        <v>36553</v>
      </c>
    </row>
    <row r="6525" spans="25:26" x14ac:dyDescent="0.55000000000000004">
      <c r="Y6525" t="s">
        <v>4910</v>
      </c>
      <c r="Z6525" t="s">
        <v>36554</v>
      </c>
    </row>
    <row r="6526" spans="25:26" x14ac:dyDescent="0.55000000000000004">
      <c r="Y6526" t="s">
        <v>4911</v>
      </c>
      <c r="Z6526" t="s">
        <v>36555</v>
      </c>
    </row>
    <row r="6527" spans="25:26" x14ac:dyDescent="0.55000000000000004">
      <c r="Y6527" t="s">
        <v>4912</v>
      </c>
      <c r="Z6527" t="s">
        <v>36556</v>
      </c>
    </row>
    <row r="6528" spans="25:26" x14ac:dyDescent="0.55000000000000004">
      <c r="Y6528" t="s">
        <v>4913</v>
      </c>
      <c r="Z6528" t="s">
        <v>36557</v>
      </c>
    </row>
    <row r="6529" spans="25:26" x14ac:dyDescent="0.55000000000000004">
      <c r="Y6529" t="s">
        <v>4914</v>
      </c>
      <c r="Z6529" t="s">
        <v>36558</v>
      </c>
    </row>
    <row r="6530" spans="25:26" x14ac:dyDescent="0.55000000000000004">
      <c r="Y6530" t="s">
        <v>4915</v>
      </c>
      <c r="Z6530" t="s">
        <v>36559</v>
      </c>
    </row>
    <row r="6531" spans="25:26" x14ac:dyDescent="0.55000000000000004">
      <c r="Y6531" t="s">
        <v>4916</v>
      </c>
      <c r="Z6531" t="s">
        <v>36560</v>
      </c>
    </row>
    <row r="6532" spans="25:26" x14ac:dyDescent="0.55000000000000004">
      <c r="Y6532" t="s">
        <v>4917</v>
      </c>
      <c r="Z6532" t="s">
        <v>36561</v>
      </c>
    </row>
    <row r="6533" spans="25:26" x14ac:dyDescent="0.55000000000000004">
      <c r="Y6533" t="s">
        <v>4918</v>
      </c>
      <c r="Z6533" t="s">
        <v>36562</v>
      </c>
    </row>
    <row r="6534" spans="25:26" x14ac:dyDescent="0.55000000000000004">
      <c r="Y6534" t="s">
        <v>4919</v>
      </c>
      <c r="Z6534" t="s">
        <v>36563</v>
      </c>
    </row>
    <row r="6535" spans="25:26" x14ac:dyDescent="0.55000000000000004">
      <c r="Y6535" t="s">
        <v>4920</v>
      </c>
      <c r="Z6535" t="s">
        <v>36564</v>
      </c>
    </row>
    <row r="6536" spans="25:26" x14ac:dyDescent="0.55000000000000004">
      <c r="Y6536" t="s">
        <v>4921</v>
      </c>
      <c r="Z6536" t="s">
        <v>36565</v>
      </c>
    </row>
    <row r="6537" spans="25:26" x14ac:dyDescent="0.55000000000000004">
      <c r="Y6537" t="s">
        <v>4922</v>
      </c>
      <c r="Z6537" t="s">
        <v>36566</v>
      </c>
    </row>
    <row r="6538" spans="25:26" x14ac:dyDescent="0.55000000000000004">
      <c r="Y6538" t="s">
        <v>4923</v>
      </c>
      <c r="Z6538" t="s">
        <v>36567</v>
      </c>
    </row>
    <row r="6539" spans="25:26" x14ac:dyDescent="0.55000000000000004">
      <c r="Y6539" t="s">
        <v>4924</v>
      </c>
      <c r="Z6539" t="s">
        <v>36568</v>
      </c>
    </row>
    <row r="6540" spans="25:26" x14ac:dyDescent="0.55000000000000004">
      <c r="Y6540" t="s">
        <v>4925</v>
      </c>
      <c r="Z6540" t="s">
        <v>36569</v>
      </c>
    </row>
    <row r="6541" spans="25:26" x14ac:dyDescent="0.55000000000000004">
      <c r="Y6541" t="s">
        <v>4926</v>
      </c>
      <c r="Z6541" t="s">
        <v>36570</v>
      </c>
    </row>
    <row r="6542" spans="25:26" x14ac:dyDescent="0.55000000000000004">
      <c r="Y6542" t="s">
        <v>4927</v>
      </c>
      <c r="Z6542" t="s">
        <v>36571</v>
      </c>
    </row>
    <row r="6543" spans="25:26" x14ac:dyDescent="0.55000000000000004">
      <c r="Y6543" t="s">
        <v>4928</v>
      </c>
      <c r="Z6543" t="s">
        <v>36572</v>
      </c>
    </row>
    <row r="6544" spans="25:26" x14ac:dyDescent="0.55000000000000004">
      <c r="Y6544" t="s">
        <v>4929</v>
      </c>
      <c r="Z6544" t="s">
        <v>36573</v>
      </c>
    </row>
    <row r="6545" spans="25:26" x14ac:dyDescent="0.55000000000000004">
      <c r="Y6545" t="s">
        <v>4930</v>
      </c>
      <c r="Z6545" t="s">
        <v>36574</v>
      </c>
    </row>
    <row r="6546" spans="25:26" x14ac:dyDescent="0.55000000000000004">
      <c r="Y6546" t="s">
        <v>4931</v>
      </c>
      <c r="Z6546" t="s">
        <v>36575</v>
      </c>
    </row>
    <row r="6547" spans="25:26" x14ac:dyDescent="0.55000000000000004">
      <c r="Y6547" t="s">
        <v>4932</v>
      </c>
      <c r="Z6547" t="s">
        <v>36576</v>
      </c>
    </row>
    <row r="6548" spans="25:26" x14ac:dyDescent="0.55000000000000004">
      <c r="Y6548" t="s">
        <v>4933</v>
      </c>
      <c r="Z6548" t="s">
        <v>36577</v>
      </c>
    </row>
    <row r="6549" spans="25:26" x14ac:dyDescent="0.55000000000000004">
      <c r="Y6549" t="s">
        <v>4934</v>
      </c>
      <c r="Z6549" t="s">
        <v>36578</v>
      </c>
    </row>
    <row r="6550" spans="25:26" x14ac:dyDescent="0.55000000000000004">
      <c r="Y6550" t="s">
        <v>4935</v>
      </c>
      <c r="Z6550" t="s">
        <v>36579</v>
      </c>
    </row>
    <row r="6551" spans="25:26" x14ac:dyDescent="0.55000000000000004">
      <c r="Y6551" t="s">
        <v>4936</v>
      </c>
      <c r="Z6551" t="s">
        <v>36580</v>
      </c>
    </row>
    <row r="6552" spans="25:26" x14ac:dyDescent="0.55000000000000004">
      <c r="Y6552" t="s">
        <v>4937</v>
      </c>
      <c r="Z6552" t="s">
        <v>36581</v>
      </c>
    </row>
    <row r="6553" spans="25:26" x14ac:dyDescent="0.55000000000000004">
      <c r="Y6553" t="s">
        <v>4938</v>
      </c>
      <c r="Z6553" t="s">
        <v>36582</v>
      </c>
    </row>
    <row r="6554" spans="25:26" x14ac:dyDescent="0.55000000000000004">
      <c r="Y6554" t="s">
        <v>4939</v>
      </c>
      <c r="Z6554" t="s">
        <v>36583</v>
      </c>
    </row>
    <row r="6555" spans="25:26" x14ac:dyDescent="0.55000000000000004">
      <c r="Y6555" t="s">
        <v>4940</v>
      </c>
      <c r="Z6555" t="s">
        <v>36584</v>
      </c>
    </row>
    <row r="6556" spans="25:26" x14ac:dyDescent="0.55000000000000004">
      <c r="Y6556" t="s">
        <v>4941</v>
      </c>
      <c r="Z6556" t="s">
        <v>36585</v>
      </c>
    </row>
    <row r="6557" spans="25:26" x14ac:dyDescent="0.55000000000000004">
      <c r="Y6557" t="s">
        <v>4942</v>
      </c>
      <c r="Z6557" t="s">
        <v>36586</v>
      </c>
    </row>
    <row r="6558" spans="25:26" x14ac:dyDescent="0.55000000000000004">
      <c r="Y6558" t="s">
        <v>4943</v>
      </c>
      <c r="Z6558" t="s">
        <v>36587</v>
      </c>
    </row>
    <row r="6559" spans="25:26" x14ac:dyDescent="0.55000000000000004">
      <c r="Y6559" t="s">
        <v>4944</v>
      </c>
      <c r="Z6559" t="s">
        <v>36588</v>
      </c>
    </row>
    <row r="6560" spans="25:26" x14ac:dyDescent="0.55000000000000004">
      <c r="Y6560" t="s">
        <v>4945</v>
      </c>
      <c r="Z6560" t="s">
        <v>36589</v>
      </c>
    </row>
    <row r="6561" spans="25:26" x14ac:dyDescent="0.55000000000000004">
      <c r="Y6561" t="s">
        <v>4946</v>
      </c>
      <c r="Z6561" t="s">
        <v>36590</v>
      </c>
    </row>
    <row r="6562" spans="25:26" x14ac:dyDescent="0.55000000000000004">
      <c r="Y6562" t="s">
        <v>4947</v>
      </c>
      <c r="Z6562" t="s">
        <v>36591</v>
      </c>
    </row>
    <row r="6563" spans="25:26" x14ac:dyDescent="0.55000000000000004">
      <c r="Y6563" t="s">
        <v>4948</v>
      </c>
      <c r="Z6563" t="s">
        <v>36592</v>
      </c>
    </row>
    <row r="6564" spans="25:26" x14ac:dyDescent="0.55000000000000004">
      <c r="Y6564" t="s">
        <v>4949</v>
      </c>
      <c r="Z6564" t="s">
        <v>36593</v>
      </c>
    </row>
    <row r="6565" spans="25:26" x14ac:dyDescent="0.55000000000000004">
      <c r="Y6565" t="s">
        <v>4950</v>
      </c>
      <c r="Z6565" t="s">
        <v>36594</v>
      </c>
    </row>
    <row r="6566" spans="25:26" x14ac:dyDescent="0.55000000000000004">
      <c r="Y6566" t="s">
        <v>4951</v>
      </c>
      <c r="Z6566" t="s">
        <v>36595</v>
      </c>
    </row>
    <row r="6567" spans="25:26" x14ac:dyDescent="0.55000000000000004">
      <c r="Y6567" t="s">
        <v>4952</v>
      </c>
      <c r="Z6567" t="s">
        <v>36596</v>
      </c>
    </row>
    <row r="6568" spans="25:26" x14ac:dyDescent="0.55000000000000004">
      <c r="Y6568" t="s">
        <v>4953</v>
      </c>
      <c r="Z6568" t="s">
        <v>36597</v>
      </c>
    </row>
    <row r="6569" spans="25:26" x14ac:dyDescent="0.55000000000000004">
      <c r="Y6569" t="s">
        <v>4954</v>
      </c>
      <c r="Z6569" t="s">
        <v>36598</v>
      </c>
    </row>
    <row r="6570" spans="25:26" x14ac:dyDescent="0.55000000000000004">
      <c r="Y6570" t="s">
        <v>4955</v>
      </c>
      <c r="Z6570" t="s">
        <v>36599</v>
      </c>
    </row>
    <row r="6571" spans="25:26" x14ac:dyDescent="0.55000000000000004">
      <c r="Y6571" t="s">
        <v>4956</v>
      </c>
      <c r="Z6571" t="s">
        <v>36600</v>
      </c>
    </row>
    <row r="6572" spans="25:26" x14ac:dyDescent="0.55000000000000004">
      <c r="Y6572" t="s">
        <v>4957</v>
      </c>
      <c r="Z6572" t="s">
        <v>36601</v>
      </c>
    </row>
    <row r="6573" spans="25:26" x14ac:dyDescent="0.55000000000000004">
      <c r="Y6573" t="s">
        <v>4958</v>
      </c>
      <c r="Z6573" t="s">
        <v>36602</v>
      </c>
    </row>
    <row r="6574" spans="25:26" x14ac:dyDescent="0.55000000000000004">
      <c r="Y6574" t="s">
        <v>4959</v>
      </c>
      <c r="Z6574" t="s">
        <v>36603</v>
      </c>
    </row>
    <row r="6575" spans="25:26" x14ac:dyDescent="0.55000000000000004">
      <c r="Y6575" t="s">
        <v>4960</v>
      </c>
      <c r="Z6575" t="s">
        <v>36604</v>
      </c>
    </row>
    <row r="6576" spans="25:26" x14ac:dyDescent="0.55000000000000004">
      <c r="Y6576" t="s">
        <v>4961</v>
      </c>
      <c r="Z6576" t="s">
        <v>36605</v>
      </c>
    </row>
    <row r="6577" spans="25:26" x14ac:dyDescent="0.55000000000000004">
      <c r="Y6577" t="s">
        <v>4962</v>
      </c>
      <c r="Z6577" t="s">
        <v>36606</v>
      </c>
    </row>
    <row r="6578" spans="25:26" x14ac:dyDescent="0.55000000000000004">
      <c r="Y6578" t="s">
        <v>4963</v>
      </c>
      <c r="Z6578" t="s">
        <v>36607</v>
      </c>
    </row>
    <row r="6579" spans="25:26" x14ac:dyDescent="0.55000000000000004">
      <c r="Y6579" t="s">
        <v>4964</v>
      </c>
      <c r="Z6579" t="s">
        <v>36608</v>
      </c>
    </row>
    <row r="6580" spans="25:26" x14ac:dyDescent="0.55000000000000004">
      <c r="Y6580" t="s">
        <v>4965</v>
      </c>
      <c r="Z6580" t="s">
        <v>36609</v>
      </c>
    </row>
    <row r="6581" spans="25:26" x14ac:dyDescent="0.55000000000000004">
      <c r="Y6581" t="s">
        <v>4966</v>
      </c>
      <c r="Z6581" t="s">
        <v>36610</v>
      </c>
    </row>
    <row r="6582" spans="25:26" x14ac:dyDescent="0.55000000000000004">
      <c r="Y6582" t="s">
        <v>4967</v>
      </c>
      <c r="Z6582" t="s">
        <v>36611</v>
      </c>
    </row>
    <row r="6583" spans="25:26" x14ac:dyDescent="0.55000000000000004">
      <c r="Y6583" t="s">
        <v>4968</v>
      </c>
      <c r="Z6583" t="s">
        <v>36612</v>
      </c>
    </row>
    <row r="6584" spans="25:26" x14ac:dyDescent="0.55000000000000004">
      <c r="Y6584" t="s">
        <v>4969</v>
      </c>
      <c r="Z6584" t="s">
        <v>36613</v>
      </c>
    </row>
    <row r="6585" spans="25:26" x14ac:dyDescent="0.55000000000000004">
      <c r="Y6585" t="s">
        <v>4970</v>
      </c>
      <c r="Z6585" t="s">
        <v>36614</v>
      </c>
    </row>
    <row r="6586" spans="25:26" x14ac:dyDescent="0.55000000000000004">
      <c r="Y6586" t="s">
        <v>4971</v>
      </c>
      <c r="Z6586" t="s">
        <v>36615</v>
      </c>
    </row>
    <row r="6587" spans="25:26" x14ac:dyDescent="0.55000000000000004">
      <c r="Y6587" t="s">
        <v>4972</v>
      </c>
      <c r="Z6587" t="s">
        <v>36616</v>
      </c>
    </row>
    <row r="6588" spans="25:26" x14ac:dyDescent="0.55000000000000004">
      <c r="Y6588" t="s">
        <v>4973</v>
      </c>
      <c r="Z6588" t="s">
        <v>36617</v>
      </c>
    </row>
    <row r="6589" spans="25:26" x14ac:dyDescent="0.55000000000000004">
      <c r="Y6589" t="s">
        <v>4974</v>
      </c>
      <c r="Z6589" t="s">
        <v>36618</v>
      </c>
    </row>
    <row r="6590" spans="25:26" x14ac:dyDescent="0.55000000000000004">
      <c r="Y6590" t="s">
        <v>4975</v>
      </c>
      <c r="Z6590" t="s">
        <v>36619</v>
      </c>
    </row>
    <row r="6591" spans="25:26" x14ac:dyDescent="0.55000000000000004">
      <c r="Y6591" t="s">
        <v>4976</v>
      </c>
      <c r="Z6591" t="s">
        <v>36620</v>
      </c>
    </row>
    <row r="6592" spans="25:26" x14ac:dyDescent="0.55000000000000004">
      <c r="Y6592" t="s">
        <v>4977</v>
      </c>
      <c r="Z6592" t="s">
        <v>36621</v>
      </c>
    </row>
    <row r="6593" spans="25:26" x14ac:dyDescent="0.55000000000000004">
      <c r="Y6593" t="s">
        <v>4978</v>
      </c>
      <c r="Z6593" t="s">
        <v>36622</v>
      </c>
    </row>
    <row r="6594" spans="25:26" x14ac:dyDescent="0.55000000000000004">
      <c r="Y6594" t="s">
        <v>4979</v>
      </c>
      <c r="Z6594" t="s">
        <v>36623</v>
      </c>
    </row>
    <row r="6595" spans="25:26" x14ac:dyDescent="0.55000000000000004">
      <c r="Y6595" t="s">
        <v>4980</v>
      </c>
      <c r="Z6595" t="s">
        <v>36624</v>
      </c>
    </row>
    <row r="6596" spans="25:26" x14ac:dyDescent="0.55000000000000004">
      <c r="Y6596" t="s">
        <v>4981</v>
      </c>
      <c r="Z6596" t="s">
        <v>36625</v>
      </c>
    </row>
    <row r="6597" spans="25:26" x14ac:dyDescent="0.55000000000000004">
      <c r="Y6597" t="s">
        <v>4872</v>
      </c>
      <c r="Z6597" t="s">
        <v>36516</v>
      </c>
    </row>
    <row r="6598" spans="25:26" x14ac:dyDescent="0.55000000000000004">
      <c r="Y6598" t="s">
        <v>4873</v>
      </c>
      <c r="Z6598" t="s">
        <v>36517</v>
      </c>
    </row>
    <row r="6599" spans="25:26" x14ac:dyDescent="0.55000000000000004">
      <c r="Y6599" t="s">
        <v>4874</v>
      </c>
      <c r="Z6599" t="s">
        <v>36518</v>
      </c>
    </row>
    <row r="6600" spans="25:26" x14ac:dyDescent="0.55000000000000004">
      <c r="Y6600" t="s">
        <v>4875</v>
      </c>
      <c r="Z6600" t="s">
        <v>36519</v>
      </c>
    </row>
    <row r="6601" spans="25:26" x14ac:dyDescent="0.55000000000000004">
      <c r="Y6601" t="s">
        <v>4876</v>
      </c>
      <c r="Z6601" t="s">
        <v>36520</v>
      </c>
    </row>
    <row r="6602" spans="25:26" x14ac:dyDescent="0.55000000000000004">
      <c r="Y6602" t="s">
        <v>4877</v>
      </c>
      <c r="Z6602" t="s">
        <v>36521</v>
      </c>
    </row>
    <row r="6603" spans="25:26" x14ac:dyDescent="0.55000000000000004">
      <c r="Y6603" t="s">
        <v>4878</v>
      </c>
      <c r="Z6603" t="s">
        <v>36522</v>
      </c>
    </row>
    <row r="6604" spans="25:26" x14ac:dyDescent="0.55000000000000004">
      <c r="Y6604" t="s">
        <v>4879</v>
      </c>
      <c r="Z6604" t="s">
        <v>36523</v>
      </c>
    </row>
    <row r="6605" spans="25:26" x14ac:dyDescent="0.55000000000000004">
      <c r="Y6605" t="s">
        <v>4880</v>
      </c>
      <c r="Z6605" t="s">
        <v>36524</v>
      </c>
    </row>
    <row r="6606" spans="25:26" x14ac:dyDescent="0.55000000000000004">
      <c r="Y6606" t="s">
        <v>4881</v>
      </c>
      <c r="Z6606" t="s">
        <v>36525</v>
      </c>
    </row>
    <row r="6607" spans="25:26" x14ac:dyDescent="0.55000000000000004">
      <c r="Y6607" t="s">
        <v>4982</v>
      </c>
      <c r="Z6607" t="s">
        <v>36626</v>
      </c>
    </row>
    <row r="6608" spans="25:26" x14ac:dyDescent="0.55000000000000004">
      <c r="Y6608" t="s">
        <v>4983</v>
      </c>
      <c r="Z6608" t="s">
        <v>36627</v>
      </c>
    </row>
    <row r="6609" spans="25:26" x14ac:dyDescent="0.55000000000000004">
      <c r="Y6609" t="s">
        <v>4984</v>
      </c>
      <c r="Z6609" t="s">
        <v>36628</v>
      </c>
    </row>
    <row r="6610" spans="25:26" x14ac:dyDescent="0.55000000000000004">
      <c r="Y6610" t="s">
        <v>4985</v>
      </c>
      <c r="Z6610" t="s">
        <v>36629</v>
      </c>
    </row>
    <row r="6611" spans="25:26" x14ac:dyDescent="0.55000000000000004">
      <c r="Y6611" t="s">
        <v>4986</v>
      </c>
      <c r="Z6611" t="s">
        <v>36630</v>
      </c>
    </row>
    <row r="6612" spans="25:26" x14ac:dyDescent="0.55000000000000004">
      <c r="Y6612" t="s">
        <v>4987</v>
      </c>
      <c r="Z6612" t="s">
        <v>36631</v>
      </c>
    </row>
    <row r="6613" spans="25:26" x14ac:dyDescent="0.55000000000000004">
      <c r="Y6613" t="s">
        <v>4988</v>
      </c>
      <c r="Z6613" t="s">
        <v>36632</v>
      </c>
    </row>
    <row r="6614" spans="25:26" x14ac:dyDescent="0.55000000000000004">
      <c r="Y6614" t="s">
        <v>4989</v>
      </c>
      <c r="Z6614" t="s">
        <v>36633</v>
      </c>
    </row>
    <row r="6615" spans="25:26" x14ac:dyDescent="0.55000000000000004">
      <c r="Y6615" t="s">
        <v>4990</v>
      </c>
      <c r="Z6615" t="s">
        <v>36634</v>
      </c>
    </row>
    <row r="6616" spans="25:26" x14ac:dyDescent="0.55000000000000004">
      <c r="Y6616" t="s">
        <v>4991</v>
      </c>
      <c r="Z6616" t="s">
        <v>36635</v>
      </c>
    </row>
    <row r="6617" spans="25:26" x14ac:dyDescent="0.55000000000000004">
      <c r="Y6617" t="s">
        <v>5017</v>
      </c>
      <c r="Z6617" t="s">
        <v>36661</v>
      </c>
    </row>
    <row r="6618" spans="25:26" x14ac:dyDescent="0.55000000000000004">
      <c r="Y6618" t="s">
        <v>5018</v>
      </c>
      <c r="Z6618" t="s">
        <v>36662</v>
      </c>
    </row>
    <row r="6619" spans="25:26" x14ac:dyDescent="0.55000000000000004">
      <c r="Y6619" t="s">
        <v>5019</v>
      </c>
      <c r="Z6619" t="s">
        <v>36663</v>
      </c>
    </row>
    <row r="6620" spans="25:26" x14ac:dyDescent="0.55000000000000004">
      <c r="Y6620" t="s">
        <v>5020</v>
      </c>
      <c r="Z6620" t="s">
        <v>36664</v>
      </c>
    </row>
    <row r="6621" spans="25:26" x14ac:dyDescent="0.55000000000000004">
      <c r="Y6621" t="s">
        <v>5021</v>
      </c>
      <c r="Z6621" t="s">
        <v>36665</v>
      </c>
    </row>
    <row r="6622" spans="25:26" x14ac:dyDescent="0.55000000000000004">
      <c r="Y6622" t="s">
        <v>5022</v>
      </c>
      <c r="Z6622" t="s">
        <v>36666</v>
      </c>
    </row>
    <row r="6623" spans="25:26" x14ac:dyDescent="0.55000000000000004">
      <c r="Y6623" t="s">
        <v>5023</v>
      </c>
      <c r="Z6623" t="s">
        <v>36667</v>
      </c>
    </row>
    <row r="6624" spans="25:26" x14ac:dyDescent="0.55000000000000004">
      <c r="Y6624" t="s">
        <v>5024</v>
      </c>
      <c r="Z6624" t="s">
        <v>36668</v>
      </c>
    </row>
    <row r="6625" spans="25:26" x14ac:dyDescent="0.55000000000000004">
      <c r="Y6625" t="s">
        <v>5025</v>
      </c>
      <c r="Z6625" t="s">
        <v>36669</v>
      </c>
    </row>
    <row r="6626" spans="25:26" x14ac:dyDescent="0.55000000000000004">
      <c r="Y6626" t="s">
        <v>5026</v>
      </c>
      <c r="Z6626" t="s">
        <v>36670</v>
      </c>
    </row>
    <row r="6627" spans="25:26" x14ac:dyDescent="0.55000000000000004">
      <c r="Y6627" t="s">
        <v>5027</v>
      </c>
      <c r="Z6627" t="s">
        <v>36671</v>
      </c>
    </row>
    <row r="6628" spans="25:26" x14ac:dyDescent="0.55000000000000004">
      <c r="Y6628" t="s">
        <v>5028</v>
      </c>
      <c r="Z6628" t="s">
        <v>36672</v>
      </c>
    </row>
    <row r="6629" spans="25:26" x14ac:dyDescent="0.55000000000000004">
      <c r="Y6629" t="s">
        <v>5029</v>
      </c>
      <c r="Z6629" t="s">
        <v>36673</v>
      </c>
    </row>
    <row r="6630" spans="25:26" x14ac:dyDescent="0.55000000000000004">
      <c r="Y6630" t="s">
        <v>5030</v>
      </c>
      <c r="Z6630" t="s">
        <v>36674</v>
      </c>
    </row>
    <row r="6631" spans="25:26" x14ac:dyDescent="0.55000000000000004">
      <c r="Y6631" t="s">
        <v>5031</v>
      </c>
      <c r="Z6631" t="s">
        <v>36675</v>
      </c>
    </row>
    <row r="6632" spans="25:26" x14ac:dyDescent="0.55000000000000004">
      <c r="Y6632" t="s">
        <v>5032</v>
      </c>
      <c r="Z6632" t="s">
        <v>36676</v>
      </c>
    </row>
    <row r="6633" spans="25:26" x14ac:dyDescent="0.55000000000000004">
      <c r="Y6633" t="s">
        <v>4992</v>
      </c>
      <c r="Z6633" t="s">
        <v>36636</v>
      </c>
    </row>
    <row r="6634" spans="25:26" x14ac:dyDescent="0.55000000000000004">
      <c r="Y6634" t="s">
        <v>4993</v>
      </c>
      <c r="Z6634" t="s">
        <v>36637</v>
      </c>
    </row>
    <row r="6635" spans="25:26" x14ac:dyDescent="0.55000000000000004">
      <c r="Y6635" t="s">
        <v>4994</v>
      </c>
      <c r="Z6635" t="s">
        <v>36638</v>
      </c>
    </row>
    <row r="6636" spans="25:26" x14ac:dyDescent="0.55000000000000004">
      <c r="Y6636" t="s">
        <v>4995</v>
      </c>
      <c r="Z6636" t="s">
        <v>36639</v>
      </c>
    </row>
    <row r="6637" spans="25:26" x14ac:dyDescent="0.55000000000000004">
      <c r="Y6637" t="s">
        <v>4996</v>
      </c>
      <c r="Z6637" t="s">
        <v>36640</v>
      </c>
    </row>
    <row r="6638" spans="25:26" x14ac:dyDescent="0.55000000000000004">
      <c r="Y6638" t="s">
        <v>4997</v>
      </c>
      <c r="Z6638" t="s">
        <v>36641</v>
      </c>
    </row>
    <row r="6639" spans="25:26" x14ac:dyDescent="0.55000000000000004">
      <c r="Y6639" t="s">
        <v>4998</v>
      </c>
      <c r="Z6639" t="s">
        <v>36642</v>
      </c>
    </row>
    <row r="6640" spans="25:26" x14ac:dyDescent="0.55000000000000004">
      <c r="Y6640" t="s">
        <v>4999</v>
      </c>
      <c r="Z6640" t="s">
        <v>36643</v>
      </c>
    </row>
    <row r="6641" spans="25:26" x14ac:dyDescent="0.55000000000000004">
      <c r="Y6641" t="s">
        <v>5000</v>
      </c>
      <c r="Z6641" t="s">
        <v>36644</v>
      </c>
    </row>
    <row r="6642" spans="25:26" x14ac:dyDescent="0.55000000000000004">
      <c r="Y6642" t="s">
        <v>5001</v>
      </c>
      <c r="Z6642" t="s">
        <v>36645</v>
      </c>
    </row>
    <row r="6643" spans="25:26" x14ac:dyDescent="0.55000000000000004">
      <c r="Y6643" t="s">
        <v>5002</v>
      </c>
      <c r="Z6643" t="s">
        <v>36646</v>
      </c>
    </row>
    <row r="6644" spans="25:26" x14ac:dyDescent="0.55000000000000004">
      <c r="Y6644" t="s">
        <v>5003</v>
      </c>
      <c r="Z6644" t="s">
        <v>36647</v>
      </c>
    </row>
    <row r="6645" spans="25:26" x14ac:dyDescent="0.55000000000000004">
      <c r="Y6645" t="s">
        <v>5004</v>
      </c>
      <c r="Z6645" t="s">
        <v>36648</v>
      </c>
    </row>
    <row r="6646" spans="25:26" x14ac:dyDescent="0.55000000000000004">
      <c r="Y6646" t="s">
        <v>5005</v>
      </c>
      <c r="Z6646" t="s">
        <v>36649</v>
      </c>
    </row>
    <row r="6647" spans="25:26" x14ac:dyDescent="0.55000000000000004">
      <c r="Y6647" t="s">
        <v>5006</v>
      </c>
      <c r="Z6647" t="s">
        <v>36650</v>
      </c>
    </row>
    <row r="6648" spans="25:26" x14ac:dyDescent="0.55000000000000004">
      <c r="Y6648" t="s">
        <v>5007</v>
      </c>
      <c r="Z6648" t="s">
        <v>36651</v>
      </c>
    </row>
    <row r="6649" spans="25:26" x14ac:dyDescent="0.55000000000000004">
      <c r="Y6649" t="s">
        <v>5008</v>
      </c>
      <c r="Z6649" t="s">
        <v>36652</v>
      </c>
    </row>
    <row r="6650" spans="25:26" x14ac:dyDescent="0.55000000000000004">
      <c r="Y6650" t="s">
        <v>5009</v>
      </c>
      <c r="Z6650" t="s">
        <v>36653</v>
      </c>
    </row>
    <row r="6651" spans="25:26" x14ac:dyDescent="0.55000000000000004">
      <c r="Y6651" t="s">
        <v>5010</v>
      </c>
      <c r="Z6651" t="s">
        <v>36654</v>
      </c>
    </row>
    <row r="6652" spans="25:26" x14ac:dyDescent="0.55000000000000004">
      <c r="Y6652" t="s">
        <v>5011</v>
      </c>
      <c r="Z6652" t="s">
        <v>36655</v>
      </c>
    </row>
    <row r="6653" spans="25:26" x14ac:dyDescent="0.55000000000000004">
      <c r="Y6653" t="s">
        <v>5012</v>
      </c>
      <c r="Z6653" t="s">
        <v>36656</v>
      </c>
    </row>
    <row r="6654" spans="25:26" x14ac:dyDescent="0.55000000000000004">
      <c r="Y6654" t="s">
        <v>5013</v>
      </c>
      <c r="Z6654" t="s">
        <v>36657</v>
      </c>
    </row>
    <row r="6655" spans="25:26" x14ac:dyDescent="0.55000000000000004">
      <c r="Y6655" t="s">
        <v>5014</v>
      </c>
      <c r="Z6655" t="s">
        <v>36658</v>
      </c>
    </row>
    <row r="6656" spans="25:26" x14ac:dyDescent="0.55000000000000004">
      <c r="Y6656" t="s">
        <v>5015</v>
      </c>
      <c r="Z6656" t="s">
        <v>36659</v>
      </c>
    </row>
    <row r="6657" spans="25:26" x14ac:dyDescent="0.55000000000000004">
      <c r="Y6657" t="s">
        <v>5016</v>
      </c>
      <c r="Z6657" t="s">
        <v>36660</v>
      </c>
    </row>
    <row r="6658" spans="25:26" x14ac:dyDescent="0.55000000000000004">
      <c r="Y6658" t="s">
        <v>5033</v>
      </c>
      <c r="Z6658" t="s">
        <v>36677</v>
      </c>
    </row>
    <row r="6659" spans="25:26" x14ac:dyDescent="0.55000000000000004">
      <c r="Y6659" t="s">
        <v>5034</v>
      </c>
      <c r="Z6659" t="s">
        <v>36678</v>
      </c>
    </row>
    <row r="6660" spans="25:26" x14ac:dyDescent="0.55000000000000004">
      <c r="Y6660" t="s">
        <v>5035</v>
      </c>
      <c r="Z6660" t="s">
        <v>36679</v>
      </c>
    </row>
    <row r="6661" spans="25:26" x14ac:dyDescent="0.55000000000000004">
      <c r="Y6661" t="s">
        <v>5036</v>
      </c>
      <c r="Z6661" t="s">
        <v>36680</v>
      </c>
    </row>
    <row r="6662" spans="25:26" x14ac:dyDescent="0.55000000000000004">
      <c r="Y6662" t="s">
        <v>5037</v>
      </c>
      <c r="Z6662" t="s">
        <v>36681</v>
      </c>
    </row>
    <row r="6663" spans="25:26" x14ac:dyDescent="0.55000000000000004">
      <c r="Y6663" t="s">
        <v>5038</v>
      </c>
      <c r="Z6663" t="s">
        <v>36682</v>
      </c>
    </row>
    <row r="6664" spans="25:26" x14ac:dyDescent="0.55000000000000004">
      <c r="Y6664" t="s">
        <v>5039</v>
      </c>
      <c r="Z6664" t="s">
        <v>36683</v>
      </c>
    </row>
    <row r="6665" spans="25:26" x14ac:dyDescent="0.55000000000000004">
      <c r="Y6665" t="s">
        <v>5040</v>
      </c>
      <c r="Z6665" t="s">
        <v>36684</v>
      </c>
    </row>
    <row r="6666" spans="25:26" x14ac:dyDescent="0.55000000000000004">
      <c r="Y6666" t="s">
        <v>5041</v>
      </c>
      <c r="Z6666" t="s">
        <v>36685</v>
      </c>
    </row>
    <row r="6667" spans="25:26" x14ac:dyDescent="0.55000000000000004">
      <c r="Y6667" t="s">
        <v>5042</v>
      </c>
      <c r="Z6667" t="s">
        <v>36686</v>
      </c>
    </row>
    <row r="6668" spans="25:26" x14ac:dyDescent="0.55000000000000004">
      <c r="Y6668" t="s">
        <v>5043</v>
      </c>
      <c r="Z6668" t="s">
        <v>36687</v>
      </c>
    </row>
    <row r="6669" spans="25:26" x14ac:dyDescent="0.55000000000000004">
      <c r="Y6669" t="s">
        <v>5044</v>
      </c>
      <c r="Z6669" t="s">
        <v>36688</v>
      </c>
    </row>
    <row r="6670" spans="25:26" x14ac:dyDescent="0.55000000000000004">
      <c r="Y6670" t="s">
        <v>5045</v>
      </c>
      <c r="Z6670" t="s">
        <v>36689</v>
      </c>
    </row>
    <row r="6671" spans="25:26" x14ac:dyDescent="0.55000000000000004">
      <c r="Y6671" t="s">
        <v>5046</v>
      </c>
      <c r="Z6671" t="s">
        <v>36690</v>
      </c>
    </row>
    <row r="6672" spans="25:26" x14ac:dyDescent="0.55000000000000004">
      <c r="Y6672" t="s">
        <v>5047</v>
      </c>
      <c r="Z6672" t="s">
        <v>36691</v>
      </c>
    </row>
    <row r="6673" spans="25:26" x14ac:dyDescent="0.55000000000000004">
      <c r="Y6673" t="s">
        <v>5048</v>
      </c>
      <c r="Z6673" t="s">
        <v>36692</v>
      </c>
    </row>
    <row r="6674" spans="25:26" x14ac:dyDescent="0.55000000000000004">
      <c r="Y6674" t="s">
        <v>5049</v>
      </c>
      <c r="Z6674" t="s">
        <v>36693</v>
      </c>
    </row>
    <row r="6675" spans="25:26" x14ac:dyDescent="0.55000000000000004">
      <c r="Y6675" t="s">
        <v>5050</v>
      </c>
      <c r="Z6675" t="s">
        <v>36694</v>
      </c>
    </row>
    <row r="6676" spans="25:26" x14ac:dyDescent="0.55000000000000004">
      <c r="Y6676" t="s">
        <v>5051</v>
      </c>
      <c r="Z6676" t="s">
        <v>36695</v>
      </c>
    </row>
    <row r="6677" spans="25:26" x14ac:dyDescent="0.55000000000000004">
      <c r="Y6677" t="s">
        <v>5052</v>
      </c>
      <c r="Z6677" t="s">
        <v>36696</v>
      </c>
    </row>
    <row r="6678" spans="25:26" x14ac:dyDescent="0.55000000000000004">
      <c r="Y6678" t="s">
        <v>5053</v>
      </c>
      <c r="Z6678" t="s">
        <v>36697</v>
      </c>
    </row>
    <row r="6679" spans="25:26" x14ac:dyDescent="0.55000000000000004">
      <c r="Y6679" t="s">
        <v>5054</v>
      </c>
      <c r="Z6679" t="s">
        <v>36698</v>
      </c>
    </row>
    <row r="6680" spans="25:26" x14ac:dyDescent="0.55000000000000004">
      <c r="Y6680" t="s">
        <v>5055</v>
      </c>
      <c r="Z6680" t="s">
        <v>36699</v>
      </c>
    </row>
    <row r="6681" spans="25:26" x14ac:dyDescent="0.55000000000000004">
      <c r="Y6681" t="s">
        <v>5056</v>
      </c>
      <c r="Z6681" t="s">
        <v>36700</v>
      </c>
    </row>
    <row r="6682" spans="25:26" x14ac:dyDescent="0.55000000000000004">
      <c r="Y6682" t="s">
        <v>5057</v>
      </c>
      <c r="Z6682" t="s">
        <v>36701</v>
      </c>
    </row>
    <row r="6683" spans="25:26" x14ac:dyDescent="0.55000000000000004">
      <c r="Y6683" t="s">
        <v>5058</v>
      </c>
      <c r="Z6683" t="s">
        <v>36702</v>
      </c>
    </row>
    <row r="6684" spans="25:26" x14ac:dyDescent="0.55000000000000004">
      <c r="Y6684" t="s">
        <v>5059</v>
      </c>
      <c r="Z6684" t="s">
        <v>36703</v>
      </c>
    </row>
    <row r="6685" spans="25:26" x14ac:dyDescent="0.55000000000000004">
      <c r="Y6685" t="s">
        <v>5060</v>
      </c>
      <c r="Z6685" t="s">
        <v>36704</v>
      </c>
    </row>
    <row r="6686" spans="25:26" x14ac:dyDescent="0.55000000000000004">
      <c r="Y6686" t="s">
        <v>5061</v>
      </c>
      <c r="Z6686" t="s">
        <v>36705</v>
      </c>
    </row>
    <row r="6687" spans="25:26" x14ac:dyDescent="0.55000000000000004">
      <c r="Y6687" t="s">
        <v>5062</v>
      </c>
      <c r="Z6687" t="s">
        <v>36706</v>
      </c>
    </row>
    <row r="6688" spans="25:26" x14ac:dyDescent="0.55000000000000004">
      <c r="Y6688" t="s">
        <v>5063</v>
      </c>
      <c r="Z6688" t="s">
        <v>36707</v>
      </c>
    </row>
    <row r="6689" spans="25:26" x14ac:dyDescent="0.55000000000000004">
      <c r="Y6689" t="s">
        <v>5064</v>
      </c>
      <c r="Z6689" t="s">
        <v>36708</v>
      </c>
    </row>
    <row r="6690" spans="25:26" x14ac:dyDescent="0.55000000000000004">
      <c r="Y6690" t="s">
        <v>5065</v>
      </c>
      <c r="Z6690" t="s">
        <v>36709</v>
      </c>
    </row>
    <row r="6691" spans="25:26" x14ac:dyDescent="0.55000000000000004">
      <c r="Y6691" t="s">
        <v>5066</v>
      </c>
      <c r="Z6691" t="s">
        <v>36710</v>
      </c>
    </row>
    <row r="6692" spans="25:26" x14ac:dyDescent="0.55000000000000004">
      <c r="Y6692" t="s">
        <v>5067</v>
      </c>
      <c r="Z6692" t="s">
        <v>36711</v>
      </c>
    </row>
    <row r="6693" spans="25:26" x14ac:dyDescent="0.55000000000000004">
      <c r="Y6693" t="s">
        <v>5068</v>
      </c>
      <c r="Z6693" t="s">
        <v>36712</v>
      </c>
    </row>
    <row r="6694" spans="25:26" x14ac:dyDescent="0.55000000000000004">
      <c r="Y6694" t="s">
        <v>5069</v>
      </c>
      <c r="Z6694" t="s">
        <v>36713</v>
      </c>
    </row>
    <row r="6695" spans="25:26" x14ac:dyDescent="0.55000000000000004">
      <c r="Y6695" t="s">
        <v>5070</v>
      </c>
      <c r="Z6695" t="s">
        <v>36714</v>
      </c>
    </row>
    <row r="6696" spans="25:26" x14ac:dyDescent="0.55000000000000004">
      <c r="Y6696" t="s">
        <v>5071</v>
      </c>
      <c r="Z6696" t="s">
        <v>36715</v>
      </c>
    </row>
    <row r="6697" spans="25:26" x14ac:dyDescent="0.55000000000000004">
      <c r="Y6697" t="s">
        <v>5072</v>
      </c>
      <c r="Z6697" t="s">
        <v>36716</v>
      </c>
    </row>
    <row r="6698" spans="25:26" x14ac:dyDescent="0.55000000000000004">
      <c r="Y6698" t="s">
        <v>5073</v>
      </c>
      <c r="Z6698" t="s">
        <v>36717</v>
      </c>
    </row>
    <row r="6699" spans="25:26" x14ac:dyDescent="0.55000000000000004">
      <c r="Y6699" t="s">
        <v>5074</v>
      </c>
      <c r="Z6699" t="s">
        <v>36718</v>
      </c>
    </row>
    <row r="6700" spans="25:26" x14ac:dyDescent="0.55000000000000004">
      <c r="Y6700" t="s">
        <v>5075</v>
      </c>
      <c r="Z6700" t="s">
        <v>36719</v>
      </c>
    </row>
    <row r="6701" spans="25:26" x14ac:dyDescent="0.55000000000000004">
      <c r="Y6701" t="s">
        <v>5076</v>
      </c>
      <c r="Z6701" t="s">
        <v>36720</v>
      </c>
    </row>
    <row r="6702" spans="25:26" x14ac:dyDescent="0.55000000000000004">
      <c r="Y6702" t="s">
        <v>5077</v>
      </c>
      <c r="Z6702" t="s">
        <v>36721</v>
      </c>
    </row>
    <row r="6703" spans="25:26" x14ac:dyDescent="0.55000000000000004">
      <c r="Y6703" t="s">
        <v>5078</v>
      </c>
      <c r="Z6703" t="s">
        <v>36722</v>
      </c>
    </row>
    <row r="6704" spans="25:26" x14ac:dyDescent="0.55000000000000004">
      <c r="Y6704" t="s">
        <v>5079</v>
      </c>
      <c r="Z6704" t="s">
        <v>36723</v>
      </c>
    </row>
    <row r="6705" spans="25:26" x14ac:dyDescent="0.55000000000000004">
      <c r="Y6705" t="s">
        <v>5080</v>
      </c>
      <c r="Z6705" t="s">
        <v>36724</v>
      </c>
    </row>
    <row r="6706" spans="25:26" x14ac:dyDescent="0.55000000000000004">
      <c r="Y6706" t="s">
        <v>5081</v>
      </c>
      <c r="Z6706" t="s">
        <v>36725</v>
      </c>
    </row>
    <row r="6707" spans="25:26" x14ac:dyDescent="0.55000000000000004">
      <c r="Y6707" t="s">
        <v>5082</v>
      </c>
      <c r="Z6707" t="s">
        <v>36726</v>
      </c>
    </row>
    <row r="6708" spans="25:26" x14ac:dyDescent="0.55000000000000004">
      <c r="Y6708" t="s">
        <v>5083</v>
      </c>
      <c r="Z6708" t="s">
        <v>36727</v>
      </c>
    </row>
    <row r="6709" spans="25:26" x14ac:dyDescent="0.55000000000000004">
      <c r="Y6709" t="s">
        <v>5084</v>
      </c>
      <c r="Z6709" t="s">
        <v>36728</v>
      </c>
    </row>
    <row r="6710" spans="25:26" x14ac:dyDescent="0.55000000000000004">
      <c r="Y6710" t="s">
        <v>5085</v>
      </c>
      <c r="Z6710" t="s">
        <v>36729</v>
      </c>
    </row>
    <row r="6711" spans="25:26" x14ac:dyDescent="0.55000000000000004">
      <c r="Y6711" t="s">
        <v>5086</v>
      </c>
      <c r="Z6711" t="s">
        <v>36730</v>
      </c>
    </row>
    <row r="6712" spans="25:26" x14ac:dyDescent="0.55000000000000004">
      <c r="Y6712" t="s">
        <v>5087</v>
      </c>
      <c r="Z6712" t="s">
        <v>36731</v>
      </c>
    </row>
    <row r="6713" spans="25:26" x14ac:dyDescent="0.55000000000000004">
      <c r="Y6713" t="s">
        <v>5088</v>
      </c>
      <c r="Z6713" t="s">
        <v>36732</v>
      </c>
    </row>
    <row r="6714" spans="25:26" x14ac:dyDescent="0.55000000000000004">
      <c r="Y6714" t="s">
        <v>5089</v>
      </c>
      <c r="Z6714" t="s">
        <v>36733</v>
      </c>
    </row>
    <row r="6715" spans="25:26" x14ac:dyDescent="0.55000000000000004">
      <c r="Y6715" t="s">
        <v>5090</v>
      </c>
      <c r="Z6715" t="s">
        <v>36734</v>
      </c>
    </row>
    <row r="6716" spans="25:26" x14ac:dyDescent="0.55000000000000004">
      <c r="Y6716" t="s">
        <v>5091</v>
      </c>
      <c r="Z6716" t="s">
        <v>36735</v>
      </c>
    </row>
    <row r="6717" spans="25:26" x14ac:dyDescent="0.55000000000000004">
      <c r="Y6717" t="s">
        <v>5092</v>
      </c>
      <c r="Z6717" t="s">
        <v>36736</v>
      </c>
    </row>
    <row r="6718" spans="25:26" x14ac:dyDescent="0.55000000000000004">
      <c r="Y6718" t="s">
        <v>5093</v>
      </c>
      <c r="Z6718" t="s">
        <v>36737</v>
      </c>
    </row>
    <row r="6719" spans="25:26" x14ac:dyDescent="0.55000000000000004">
      <c r="Y6719" t="s">
        <v>5094</v>
      </c>
      <c r="Z6719" t="s">
        <v>36738</v>
      </c>
    </row>
    <row r="6720" spans="25:26" x14ac:dyDescent="0.55000000000000004">
      <c r="Y6720" t="s">
        <v>5095</v>
      </c>
      <c r="Z6720" t="s">
        <v>36739</v>
      </c>
    </row>
    <row r="6721" spans="25:26" x14ac:dyDescent="0.55000000000000004">
      <c r="Y6721" t="s">
        <v>5096</v>
      </c>
      <c r="Z6721" t="s">
        <v>36740</v>
      </c>
    </row>
    <row r="6722" spans="25:26" x14ac:dyDescent="0.55000000000000004">
      <c r="Y6722" t="s">
        <v>5097</v>
      </c>
      <c r="Z6722" t="s">
        <v>36741</v>
      </c>
    </row>
    <row r="6723" spans="25:26" x14ac:dyDescent="0.55000000000000004">
      <c r="Y6723" t="s">
        <v>5365</v>
      </c>
      <c r="Z6723" t="s">
        <v>37009</v>
      </c>
    </row>
    <row r="6724" spans="25:26" x14ac:dyDescent="0.55000000000000004">
      <c r="Y6724" t="s">
        <v>5366</v>
      </c>
      <c r="Z6724" t="s">
        <v>37010</v>
      </c>
    </row>
    <row r="6725" spans="25:26" x14ac:dyDescent="0.55000000000000004">
      <c r="Y6725" t="s">
        <v>5367</v>
      </c>
      <c r="Z6725" t="s">
        <v>37011</v>
      </c>
    </row>
    <row r="6726" spans="25:26" x14ac:dyDescent="0.55000000000000004">
      <c r="Y6726" t="s">
        <v>5368</v>
      </c>
      <c r="Z6726" t="s">
        <v>37012</v>
      </c>
    </row>
    <row r="6727" spans="25:26" x14ac:dyDescent="0.55000000000000004">
      <c r="Y6727" t="s">
        <v>5369</v>
      </c>
      <c r="Z6727" t="s">
        <v>37013</v>
      </c>
    </row>
    <row r="6728" spans="25:26" x14ac:dyDescent="0.55000000000000004">
      <c r="Y6728" t="s">
        <v>5370</v>
      </c>
      <c r="Z6728" t="s">
        <v>37014</v>
      </c>
    </row>
    <row r="6729" spans="25:26" x14ac:dyDescent="0.55000000000000004">
      <c r="Y6729" t="s">
        <v>5371</v>
      </c>
      <c r="Z6729" t="s">
        <v>37015</v>
      </c>
    </row>
    <row r="6730" spans="25:26" x14ac:dyDescent="0.55000000000000004">
      <c r="Y6730" t="s">
        <v>5372</v>
      </c>
      <c r="Z6730" t="s">
        <v>37016</v>
      </c>
    </row>
    <row r="6731" spans="25:26" x14ac:dyDescent="0.55000000000000004">
      <c r="Y6731" t="s">
        <v>5373</v>
      </c>
      <c r="Z6731" t="s">
        <v>37017</v>
      </c>
    </row>
    <row r="6732" spans="25:26" x14ac:dyDescent="0.55000000000000004">
      <c r="Y6732" t="s">
        <v>5374</v>
      </c>
      <c r="Z6732" t="s">
        <v>37018</v>
      </c>
    </row>
    <row r="6733" spans="25:26" x14ac:dyDescent="0.55000000000000004">
      <c r="Y6733" t="s">
        <v>5375</v>
      </c>
      <c r="Z6733" t="s">
        <v>37019</v>
      </c>
    </row>
    <row r="6734" spans="25:26" x14ac:dyDescent="0.55000000000000004">
      <c r="Y6734" t="s">
        <v>5376</v>
      </c>
      <c r="Z6734" t="s">
        <v>37020</v>
      </c>
    </row>
    <row r="6735" spans="25:26" x14ac:dyDescent="0.55000000000000004">
      <c r="Y6735" t="s">
        <v>5377</v>
      </c>
      <c r="Z6735" t="s">
        <v>37021</v>
      </c>
    </row>
    <row r="6736" spans="25:26" x14ac:dyDescent="0.55000000000000004">
      <c r="Y6736" t="s">
        <v>5378</v>
      </c>
      <c r="Z6736" t="s">
        <v>37022</v>
      </c>
    </row>
    <row r="6737" spans="25:26" x14ac:dyDescent="0.55000000000000004">
      <c r="Y6737" t="s">
        <v>5379</v>
      </c>
      <c r="Z6737" t="s">
        <v>37023</v>
      </c>
    </row>
    <row r="6738" spans="25:26" x14ac:dyDescent="0.55000000000000004">
      <c r="Y6738" t="s">
        <v>5380</v>
      </c>
      <c r="Z6738" t="s">
        <v>37024</v>
      </c>
    </row>
    <row r="6739" spans="25:26" x14ac:dyDescent="0.55000000000000004">
      <c r="Y6739" t="s">
        <v>5381</v>
      </c>
      <c r="Z6739" t="s">
        <v>37025</v>
      </c>
    </row>
    <row r="6740" spans="25:26" x14ac:dyDescent="0.55000000000000004">
      <c r="Y6740" t="s">
        <v>5382</v>
      </c>
      <c r="Z6740" t="s">
        <v>37026</v>
      </c>
    </row>
    <row r="6741" spans="25:26" x14ac:dyDescent="0.55000000000000004">
      <c r="Y6741" t="s">
        <v>5383</v>
      </c>
      <c r="Z6741" t="s">
        <v>37027</v>
      </c>
    </row>
    <row r="6742" spans="25:26" x14ac:dyDescent="0.55000000000000004">
      <c r="Y6742" t="s">
        <v>5384</v>
      </c>
      <c r="Z6742" t="s">
        <v>37028</v>
      </c>
    </row>
    <row r="6743" spans="25:26" x14ac:dyDescent="0.55000000000000004">
      <c r="Y6743" t="s">
        <v>5385</v>
      </c>
      <c r="Z6743" t="s">
        <v>37029</v>
      </c>
    </row>
    <row r="6744" spans="25:26" x14ac:dyDescent="0.55000000000000004">
      <c r="Y6744" t="s">
        <v>5386</v>
      </c>
      <c r="Z6744" t="s">
        <v>37030</v>
      </c>
    </row>
    <row r="6745" spans="25:26" x14ac:dyDescent="0.55000000000000004">
      <c r="Y6745" t="s">
        <v>5387</v>
      </c>
      <c r="Z6745" t="s">
        <v>37031</v>
      </c>
    </row>
    <row r="6746" spans="25:26" x14ac:dyDescent="0.55000000000000004">
      <c r="Y6746" t="s">
        <v>5388</v>
      </c>
      <c r="Z6746" t="s">
        <v>37032</v>
      </c>
    </row>
    <row r="6747" spans="25:26" x14ac:dyDescent="0.55000000000000004">
      <c r="Y6747" t="s">
        <v>5389</v>
      </c>
      <c r="Z6747" t="s">
        <v>37033</v>
      </c>
    </row>
    <row r="6748" spans="25:26" x14ac:dyDescent="0.55000000000000004">
      <c r="Y6748" t="s">
        <v>5390</v>
      </c>
      <c r="Z6748" t="s">
        <v>37034</v>
      </c>
    </row>
    <row r="6749" spans="25:26" x14ac:dyDescent="0.55000000000000004">
      <c r="Y6749" t="s">
        <v>5391</v>
      </c>
      <c r="Z6749" t="s">
        <v>37035</v>
      </c>
    </row>
    <row r="6750" spans="25:26" x14ac:dyDescent="0.55000000000000004">
      <c r="Y6750" t="s">
        <v>5392</v>
      </c>
      <c r="Z6750" t="s">
        <v>37036</v>
      </c>
    </row>
    <row r="6751" spans="25:26" x14ac:dyDescent="0.55000000000000004">
      <c r="Y6751" t="s">
        <v>5393</v>
      </c>
      <c r="Z6751" t="s">
        <v>37037</v>
      </c>
    </row>
    <row r="6752" spans="25:26" x14ac:dyDescent="0.55000000000000004">
      <c r="Y6752" t="s">
        <v>5394</v>
      </c>
      <c r="Z6752" t="s">
        <v>37038</v>
      </c>
    </row>
    <row r="6753" spans="25:26" x14ac:dyDescent="0.55000000000000004">
      <c r="Y6753" t="s">
        <v>5395</v>
      </c>
      <c r="Z6753" t="s">
        <v>37039</v>
      </c>
    </row>
    <row r="6754" spans="25:26" x14ac:dyDescent="0.55000000000000004">
      <c r="Y6754" t="s">
        <v>5396</v>
      </c>
      <c r="Z6754" t="s">
        <v>37040</v>
      </c>
    </row>
    <row r="6755" spans="25:26" x14ac:dyDescent="0.55000000000000004">
      <c r="Y6755" t="s">
        <v>5397</v>
      </c>
      <c r="Z6755" t="s">
        <v>37041</v>
      </c>
    </row>
    <row r="6756" spans="25:26" x14ac:dyDescent="0.55000000000000004">
      <c r="Y6756" t="s">
        <v>5398</v>
      </c>
      <c r="Z6756" t="s">
        <v>37042</v>
      </c>
    </row>
    <row r="6757" spans="25:26" x14ac:dyDescent="0.55000000000000004">
      <c r="Y6757" t="s">
        <v>5399</v>
      </c>
      <c r="Z6757" t="s">
        <v>37043</v>
      </c>
    </row>
    <row r="6758" spans="25:26" x14ac:dyDescent="0.55000000000000004">
      <c r="Y6758" t="s">
        <v>5400</v>
      </c>
      <c r="Z6758" t="s">
        <v>37044</v>
      </c>
    </row>
    <row r="6759" spans="25:26" x14ac:dyDescent="0.55000000000000004">
      <c r="Y6759" t="s">
        <v>5401</v>
      </c>
      <c r="Z6759" t="s">
        <v>37045</v>
      </c>
    </row>
    <row r="6760" spans="25:26" x14ac:dyDescent="0.55000000000000004">
      <c r="Y6760" t="s">
        <v>5402</v>
      </c>
      <c r="Z6760" t="s">
        <v>37046</v>
      </c>
    </row>
    <row r="6761" spans="25:26" x14ac:dyDescent="0.55000000000000004">
      <c r="Y6761" t="s">
        <v>5403</v>
      </c>
      <c r="Z6761" t="s">
        <v>37047</v>
      </c>
    </row>
    <row r="6762" spans="25:26" x14ac:dyDescent="0.55000000000000004">
      <c r="Y6762" t="s">
        <v>5404</v>
      </c>
      <c r="Z6762" t="s">
        <v>37048</v>
      </c>
    </row>
    <row r="6763" spans="25:26" x14ac:dyDescent="0.55000000000000004">
      <c r="Y6763" t="s">
        <v>5405</v>
      </c>
      <c r="Z6763" t="s">
        <v>37049</v>
      </c>
    </row>
    <row r="6764" spans="25:26" x14ac:dyDescent="0.55000000000000004">
      <c r="Y6764" t="s">
        <v>5406</v>
      </c>
      <c r="Z6764" t="s">
        <v>37050</v>
      </c>
    </row>
    <row r="6765" spans="25:26" x14ac:dyDescent="0.55000000000000004">
      <c r="Y6765" t="s">
        <v>5407</v>
      </c>
      <c r="Z6765" t="s">
        <v>37051</v>
      </c>
    </row>
    <row r="6766" spans="25:26" x14ac:dyDescent="0.55000000000000004">
      <c r="Y6766" t="s">
        <v>5408</v>
      </c>
      <c r="Z6766" t="s">
        <v>37052</v>
      </c>
    </row>
    <row r="6767" spans="25:26" x14ac:dyDescent="0.55000000000000004">
      <c r="Y6767" t="s">
        <v>5409</v>
      </c>
      <c r="Z6767" t="s">
        <v>37053</v>
      </c>
    </row>
    <row r="6768" spans="25:26" x14ac:dyDescent="0.55000000000000004">
      <c r="Y6768" t="s">
        <v>5410</v>
      </c>
      <c r="Z6768" t="s">
        <v>37054</v>
      </c>
    </row>
    <row r="6769" spans="25:26" x14ac:dyDescent="0.55000000000000004">
      <c r="Y6769" t="s">
        <v>5411</v>
      </c>
      <c r="Z6769" t="s">
        <v>37055</v>
      </c>
    </row>
    <row r="6770" spans="25:26" x14ac:dyDescent="0.55000000000000004">
      <c r="Y6770" t="s">
        <v>5412</v>
      </c>
      <c r="Z6770" t="s">
        <v>37056</v>
      </c>
    </row>
    <row r="6771" spans="25:26" x14ac:dyDescent="0.55000000000000004">
      <c r="Y6771" t="s">
        <v>5413</v>
      </c>
      <c r="Z6771" t="s">
        <v>37057</v>
      </c>
    </row>
    <row r="6772" spans="25:26" x14ac:dyDescent="0.55000000000000004">
      <c r="Y6772" t="s">
        <v>5414</v>
      </c>
      <c r="Z6772" t="s">
        <v>37058</v>
      </c>
    </row>
    <row r="6773" spans="25:26" x14ac:dyDescent="0.55000000000000004">
      <c r="Y6773" t="s">
        <v>5415</v>
      </c>
      <c r="Z6773" t="s">
        <v>37059</v>
      </c>
    </row>
    <row r="6774" spans="25:26" x14ac:dyDescent="0.55000000000000004">
      <c r="Y6774" t="s">
        <v>5416</v>
      </c>
      <c r="Z6774" t="s">
        <v>37060</v>
      </c>
    </row>
    <row r="6775" spans="25:26" x14ac:dyDescent="0.55000000000000004">
      <c r="Y6775" t="s">
        <v>5417</v>
      </c>
      <c r="Z6775" t="s">
        <v>37061</v>
      </c>
    </row>
    <row r="6776" spans="25:26" x14ac:dyDescent="0.55000000000000004">
      <c r="Y6776" t="s">
        <v>5418</v>
      </c>
      <c r="Z6776" t="s">
        <v>37062</v>
      </c>
    </row>
    <row r="6777" spans="25:26" x14ac:dyDescent="0.55000000000000004">
      <c r="Y6777" t="s">
        <v>5419</v>
      </c>
      <c r="Z6777" t="s">
        <v>37063</v>
      </c>
    </row>
    <row r="6778" spans="25:26" x14ac:dyDescent="0.55000000000000004">
      <c r="Y6778" t="s">
        <v>5420</v>
      </c>
      <c r="Z6778" t="s">
        <v>37064</v>
      </c>
    </row>
    <row r="6779" spans="25:26" x14ac:dyDescent="0.55000000000000004">
      <c r="Y6779" t="s">
        <v>5421</v>
      </c>
      <c r="Z6779" t="s">
        <v>37065</v>
      </c>
    </row>
    <row r="6780" spans="25:26" x14ac:dyDescent="0.55000000000000004">
      <c r="Y6780" t="s">
        <v>5422</v>
      </c>
      <c r="Z6780" t="s">
        <v>37066</v>
      </c>
    </row>
    <row r="6781" spans="25:26" x14ac:dyDescent="0.55000000000000004">
      <c r="Y6781" t="s">
        <v>5423</v>
      </c>
      <c r="Z6781" t="s">
        <v>37067</v>
      </c>
    </row>
    <row r="6782" spans="25:26" x14ac:dyDescent="0.55000000000000004">
      <c r="Y6782" t="s">
        <v>5424</v>
      </c>
      <c r="Z6782" t="s">
        <v>37068</v>
      </c>
    </row>
    <row r="6783" spans="25:26" x14ac:dyDescent="0.55000000000000004">
      <c r="Y6783" t="s">
        <v>5425</v>
      </c>
      <c r="Z6783" t="s">
        <v>37069</v>
      </c>
    </row>
    <row r="6784" spans="25:26" x14ac:dyDescent="0.55000000000000004">
      <c r="Y6784" t="s">
        <v>5426</v>
      </c>
      <c r="Z6784" t="s">
        <v>37070</v>
      </c>
    </row>
    <row r="6785" spans="25:26" x14ac:dyDescent="0.55000000000000004">
      <c r="Y6785" t="s">
        <v>5427</v>
      </c>
      <c r="Z6785" t="s">
        <v>37071</v>
      </c>
    </row>
    <row r="6786" spans="25:26" x14ac:dyDescent="0.55000000000000004">
      <c r="Y6786" t="s">
        <v>5428</v>
      </c>
      <c r="Z6786" t="s">
        <v>37072</v>
      </c>
    </row>
    <row r="6787" spans="25:26" x14ac:dyDescent="0.55000000000000004">
      <c r="Y6787" t="s">
        <v>5429</v>
      </c>
      <c r="Z6787" t="s">
        <v>37073</v>
      </c>
    </row>
    <row r="6788" spans="25:26" x14ac:dyDescent="0.55000000000000004">
      <c r="Y6788" t="s">
        <v>5430</v>
      </c>
      <c r="Z6788" t="s">
        <v>37074</v>
      </c>
    </row>
    <row r="6789" spans="25:26" x14ac:dyDescent="0.55000000000000004">
      <c r="Y6789" t="s">
        <v>5431</v>
      </c>
      <c r="Z6789" t="s">
        <v>37075</v>
      </c>
    </row>
    <row r="6790" spans="25:26" x14ac:dyDescent="0.55000000000000004">
      <c r="Y6790" t="s">
        <v>5432</v>
      </c>
      <c r="Z6790" t="s">
        <v>37076</v>
      </c>
    </row>
    <row r="6791" spans="25:26" x14ac:dyDescent="0.55000000000000004">
      <c r="Y6791" t="s">
        <v>5433</v>
      </c>
      <c r="Z6791" t="s">
        <v>37077</v>
      </c>
    </row>
    <row r="6792" spans="25:26" x14ac:dyDescent="0.55000000000000004">
      <c r="Y6792" t="s">
        <v>5434</v>
      </c>
      <c r="Z6792" t="s">
        <v>37078</v>
      </c>
    </row>
    <row r="6793" spans="25:26" x14ac:dyDescent="0.55000000000000004">
      <c r="Y6793" t="s">
        <v>5435</v>
      </c>
      <c r="Z6793" t="s">
        <v>37079</v>
      </c>
    </row>
    <row r="6794" spans="25:26" x14ac:dyDescent="0.55000000000000004">
      <c r="Y6794" t="s">
        <v>5436</v>
      </c>
      <c r="Z6794" t="s">
        <v>37080</v>
      </c>
    </row>
    <row r="6795" spans="25:26" x14ac:dyDescent="0.55000000000000004">
      <c r="Y6795" t="s">
        <v>5098</v>
      </c>
      <c r="Z6795" t="s">
        <v>36742</v>
      </c>
    </row>
    <row r="6796" spans="25:26" x14ac:dyDescent="0.55000000000000004">
      <c r="Y6796" t="s">
        <v>5099</v>
      </c>
      <c r="Z6796" t="s">
        <v>36743</v>
      </c>
    </row>
    <row r="6797" spans="25:26" x14ac:dyDescent="0.55000000000000004">
      <c r="Y6797" t="s">
        <v>5100</v>
      </c>
      <c r="Z6797" t="s">
        <v>36744</v>
      </c>
    </row>
    <row r="6798" spans="25:26" x14ac:dyDescent="0.55000000000000004">
      <c r="Y6798" t="s">
        <v>5101</v>
      </c>
      <c r="Z6798" t="s">
        <v>36745</v>
      </c>
    </row>
    <row r="6799" spans="25:26" x14ac:dyDescent="0.55000000000000004">
      <c r="Y6799" t="s">
        <v>5102</v>
      </c>
      <c r="Z6799" t="s">
        <v>36746</v>
      </c>
    </row>
    <row r="6800" spans="25:26" x14ac:dyDescent="0.55000000000000004">
      <c r="Y6800" t="s">
        <v>5103</v>
      </c>
      <c r="Z6800" t="s">
        <v>36747</v>
      </c>
    </row>
    <row r="6801" spans="25:26" x14ac:dyDescent="0.55000000000000004">
      <c r="Y6801" t="s">
        <v>5104</v>
      </c>
      <c r="Z6801" t="s">
        <v>36748</v>
      </c>
    </row>
    <row r="6802" spans="25:26" x14ac:dyDescent="0.55000000000000004">
      <c r="Y6802" t="s">
        <v>5105</v>
      </c>
      <c r="Z6802" t="s">
        <v>36749</v>
      </c>
    </row>
    <row r="6803" spans="25:26" x14ac:dyDescent="0.55000000000000004">
      <c r="Y6803" t="s">
        <v>5106</v>
      </c>
      <c r="Z6803" t="s">
        <v>36750</v>
      </c>
    </row>
    <row r="6804" spans="25:26" x14ac:dyDescent="0.55000000000000004">
      <c r="Y6804" t="s">
        <v>5107</v>
      </c>
      <c r="Z6804" t="s">
        <v>36751</v>
      </c>
    </row>
    <row r="6805" spans="25:26" x14ac:dyDescent="0.55000000000000004">
      <c r="Y6805" t="s">
        <v>5108</v>
      </c>
      <c r="Z6805" t="s">
        <v>36752</v>
      </c>
    </row>
    <row r="6806" spans="25:26" x14ac:dyDescent="0.55000000000000004">
      <c r="Y6806" t="s">
        <v>5109</v>
      </c>
      <c r="Z6806" t="s">
        <v>36753</v>
      </c>
    </row>
    <row r="6807" spans="25:26" x14ac:dyDescent="0.55000000000000004">
      <c r="Y6807" t="s">
        <v>5110</v>
      </c>
      <c r="Z6807" t="s">
        <v>36754</v>
      </c>
    </row>
    <row r="6808" spans="25:26" x14ac:dyDescent="0.55000000000000004">
      <c r="Y6808" t="s">
        <v>5111</v>
      </c>
      <c r="Z6808" t="s">
        <v>36755</v>
      </c>
    </row>
    <row r="6809" spans="25:26" x14ac:dyDescent="0.55000000000000004">
      <c r="Y6809" t="s">
        <v>5112</v>
      </c>
      <c r="Z6809" t="s">
        <v>36756</v>
      </c>
    </row>
    <row r="6810" spans="25:26" x14ac:dyDescent="0.55000000000000004">
      <c r="Y6810" t="s">
        <v>5113</v>
      </c>
      <c r="Z6810" t="s">
        <v>36757</v>
      </c>
    </row>
    <row r="6811" spans="25:26" x14ac:dyDescent="0.55000000000000004">
      <c r="Y6811" t="s">
        <v>5114</v>
      </c>
      <c r="Z6811" t="s">
        <v>36758</v>
      </c>
    </row>
    <row r="6812" spans="25:26" x14ac:dyDescent="0.55000000000000004">
      <c r="Y6812" t="s">
        <v>5115</v>
      </c>
      <c r="Z6812" t="s">
        <v>36759</v>
      </c>
    </row>
    <row r="6813" spans="25:26" x14ac:dyDescent="0.55000000000000004">
      <c r="Y6813" t="s">
        <v>5116</v>
      </c>
      <c r="Z6813" t="s">
        <v>36760</v>
      </c>
    </row>
    <row r="6814" spans="25:26" x14ac:dyDescent="0.55000000000000004">
      <c r="Y6814" t="s">
        <v>5117</v>
      </c>
      <c r="Z6814" t="s">
        <v>36761</v>
      </c>
    </row>
    <row r="6815" spans="25:26" x14ac:dyDescent="0.55000000000000004">
      <c r="Y6815" t="s">
        <v>5118</v>
      </c>
      <c r="Z6815" t="s">
        <v>36762</v>
      </c>
    </row>
    <row r="6816" spans="25:26" x14ac:dyDescent="0.55000000000000004">
      <c r="Y6816" t="s">
        <v>5119</v>
      </c>
      <c r="Z6816" t="s">
        <v>36763</v>
      </c>
    </row>
    <row r="6817" spans="25:26" x14ac:dyDescent="0.55000000000000004">
      <c r="Y6817" t="s">
        <v>5120</v>
      </c>
      <c r="Z6817" t="s">
        <v>36764</v>
      </c>
    </row>
    <row r="6818" spans="25:26" x14ac:dyDescent="0.55000000000000004">
      <c r="Y6818" t="s">
        <v>5121</v>
      </c>
      <c r="Z6818" t="s">
        <v>36765</v>
      </c>
    </row>
    <row r="6819" spans="25:26" x14ac:dyDescent="0.55000000000000004">
      <c r="Y6819" t="s">
        <v>5122</v>
      </c>
      <c r="Z6819" t="s">
        <v>36766</v>
      </c>
    </row>
    <row r="6820" spans="25:26" x14ac:dyDescent="0.55000000000000004">
      <c r="Y6820" t="s">
        <v>5123</v>
      </c>
      <c r="Z6820" t="s">
        <v>36767</v>
      </c>
    </row>
    <row r="6821" spans="25:26" x14ac:dyDescent="0.55000000000000004">
      <c r="Y6821" t="s">
        <v>5124</v>
      </c>
      <c r="Z6821" t="s">
        <v>36768</v>
      </c>
    </row>
    <row r="6822" spans="25:26" x14ac:dyDescent="0.55000000000000004">
      <c r="Y6822" t="s">
        <v>5437</v>
      </c>
      <c r="Z6822" t="s">
        <v>37081</v>
      </c>
    </row>
    <row r="6823" spans="25:26" x14ac:dyDescent="0.55000000000000004">
      <c r="Y6823" t="s">
        <v>5438</v>
      </c>
      <c r="Z6823" t="s">
        <v>37082</v>
      </c>
    </row>
    <row r="6824" spans="25:26" x14ac:dyDescent="0.55000000000000004">
      <c r="Y6824" t="s">
        <v>5439</v>
      </c>
      <c r="Z6824" t="s">
        <v>37083</v>
      </c>
    </row>
    <row r="6825" spans="25:26" x14ac:dyDescent="0.55000000000000004">
      <c r="Y6825" t="s">
        <v>5440</v>
      </c>
      <c r="Z6825" t="s">
        <v>37084</v>
      </c>
    </row>
    <row r="6826" spans="25:26" x14ac:dyDescent="0.55000000000000004">
      <c r="Y6826" t="s">
        <v>5441</v>
      </c>
      <c r="Z6826" t="s">
        <v>37085</v>
      </c>
    </row>
    <row r="6827" spans="25:26" x14ac:dyDescent="0.55000000000000004">
      <c r="Y6827" t="s">
        <v>5442</v>
      </c>
      <c r="Z6827" t="s">
        <v>37086</v>
      </c>
    </row>
    <row r="6828" spans="25:26" x14ac:dyDescent="0.55000000000000004">
      <c r="Y6828" t="s">
        <v>5443</v>
      </c>
      <c r="Z6828" t="s">
        <v>37087</v>
      </c>
    </row>
    <row r="6829" spans="25:26" x14ac:dyDescent="0.55000000000000004">
      <c r="Y6829" t="s">
        <v>5444</v>
      </c>
      <c r="Z6829" t="s">
        <v>37088</v>
      </c>
    </row>
    <row r="6830" spans="25:26" x14ac:dyDescent="0.55000000000000004">
      <c r="Y6830" t="s">
        <v>5445</v>
      </c>
      <c r="Z6830" t="s">
        <v>37089</v>
      </c>
    </row>
    <row r="6831" spans="25:26" x14ac:dyDescent="0.55000000000000004">
      <c r="Y6831" t="s">
        <v>5446</v>
      </c>
      <c r="Z6831" t="s">
        <v>37090</v>
      </c>
    </row>
    <row r="6832" spans="25:26" x14ac:dyDescent="0.55000000000000004">
      <c r="Y6832" t="s">
        <v>5447</v>
      </c>
      <c r="Z6832" t="s">
        <v>37091</v>
      </c>
    </row>
    <row r="6833" spans="25:26" x14ac:dyDescent="0.55000000000000004">
      <c r="Y6833" t="s">
        <v>5448</v>
      </c>
      <c r="Z6833" t="s">
        <v>37092</v>
      </c>
    </row>
    <row r="6834" spans="25:26" x14ac:dyDescent="0.55000000000000004">
      <c r="Y6834" t="s">
        <v>5449</v>
      </c>
      <c r="Z6834" t="s">
        <v>37093</v>
      </c>
    </row>
    <row r="6835" spans="25:26" x14ac:dyDescent="0.55000000000000004">
      <c r="Y6835" t="s">
        <v>5450</v>
      </c>
      <c r="Z6835" t="s">
        <v>37094</v>
      </c>
    </row>
    <row r="6836" spans="25:26" x14ac:dyDescent="0.55000000000000004">
      <c r="Y6836" t="s">
        <v>5451</v>
      </c>
      <c r="Z6836" t="s">
        <v>37095</v>
      </c>
    </row>
    <row r="6837" spans="25:26" x14ac:dyDescent="0.55000000000000004">
      <c r="Y6837" t="s">
        <v>5125</v>
      </c>
      <c r="Z6837" t="s">
        <v>36769</v>
      </c>
    </row>
    <row r="6838" spans="25:26" x14ac:dyDescent="0.55000000000000004">
      <c r="Y6838" t="s">
        <v>5126</v>
      </c>
      <c r="Z6838" t="s">
        <v>36770</v>
      </c>
    </row>
    <row r="6839" spans="25:26" x14ac:dyDescent="0.55000000000000004">
      <c r="Y6839" t="s">
        <v>5127</v>
      </c>
      <c r="Z6839" t="s">
        <v>36771</v>
      </c>
    </row>
    <row r="6840" spans="25:26" x14ac:dyDescent="0.55000000000000004">
      <c r="Y6840" t="s">
        <v>5128</v>
      </c>
      <c r="Z6840" t="s">
        <v>36772</v>
      </c>
    </row>
    <row r="6841" spans="25:26" x14ac:dyDescent="0.55000000000000004">
      <c r="Y6841" t="s">
        <v>5129</v>
      </c>
      <c r="Z6841" t="s">
        <v>36773</v>
      </c>
    </row>
    <row r="6842" spans="25:26" x14ac:dyDescent="0.55000000000000004">
      <c r="Y6842" t="s">
        <v>5130</v>
      </c>
      <c r="Z6842" t="s">
        <v>36774</v>
      </c>
    </row>
    <row r="6843" spans="25:26" x14ac:dyDescent="0.55000000000000004">
      <c r="Y6843" t="s">
        <v>5131</v>
      </c>
      <c r="Z6843" t="s">
        <v>36775</v>
      </c>
    </row>
    <row r="6844" spans="25:26" x14ac:dyDescent="0.55000000000000004">
      <c r="Y6844" t="s">
        <v>5132</v>
      </c>
      <c r="Z6844" t="s">
        <v>36776</v>
      </c>
    </row>
    <row r="6845" spans="25:26" x14ac:dyDescent="0.55000000000000004">
      <c r="Y6845" t="s">
        <v>5133</v>
      </c>
      <c r="Z6845" t="s">
        <v>36777</v>
      </c>
    </row>
    <row r="6846" spans="25:26" x14ac:dyDescent="0.55000000000000004">
      <c r="Y6846" t="s">
        <v>5134</v>
      </c>
      <c r="Z6846" t="s">
        <v>36778</v>
      </c>
    </row>
    <row r="6847" spans="25:26" x14ac:dyDescent="0.55000000000000004">
      <c r="Y6847" t="s">
        <v>5135</v>
      </c>
      <c r="Z6847" t="s">
        <v>36779</v>
      </c>
    </row>
    <row r="6848" spans="25:26" x14ac:dyDescent="0.55000000000000004">
      <c r="Y6848" t="s">
        <v>5136</v>
      </c>
      <c r="Z6848" t="s">
        <v>36780</v>
      </c>
    </row>
    <row r="6849" spans="25:26" x14ac:dyDescent="0.55000000000000004">
      <c r="Y6849" t="s">
        <v>5137</v>
      </c>
      <c r="Z6849" t="s">
        <v>36781</v>
      </c>
    </row>
    <row r="6850" spans="25:26" x14ac:dyDescent="0.55000000000000004">
      <c r="Y6850" t="s">
        <v>5138</v>
      </c>
      <c r="Z6850" t="s">
        <v>36782</v>
      </c>
    </row>
    <row r="6851" spans="25:26" x14ac:dyDescent="0.55000000000000004">
      <c r="Y6851" t="s">
        <v>5139</v>
      </c>
      <c r="Z6851" t="s">
        <v>36783</v>
      </c>
    </row>
    <row r="6852" spans="25:26" x14ac:dyDescent="0.55000000000000004">
      <c r="Y6852" t="s">
        <v>5140</v>
      </c>
      <c r="Z6852" t="s">
        <v>36784</v>
      </c>
    </row>
    <row r="6853" spans="25:26" x14ac:dyDescent="0.55000000000000004">
      <c r="Y6853" t="s">
        <v>5141</v>
      </c>
      <c r="Z6853" t="s">
        <v>36785</v>
      </c>
    </row>
    <row r="6854" spans="25:26" x14ac:dyDescent="0.55000000000000004">
      <c r="Y6854" t="s">
        <v>5142</v>
      </c>
      <c r="Z6854" t="s">
        <v>36786</v>
      </c>
    </row>
    <row r="6855" spans="25:26" x14ac:dyDescent="0.55000000000000004">
      <c r="Y6855" t="s">
        <v>5143</v>
      </c>
      <c r="Z6855" t="s">
        <v>36787</v>
      </c>
    </row>
    <row r="6856" spans="25:26" x14ac:dyDescent="0.55000000000000004">
      <c r="Y6856" t="s">
        <v>5144</v>
      </c>
      <c r="Z6856" t="s">
        <v>36788</v>
      </c>
    </row>
    <row r="6857" spans="25:26" x14ac:dyDescent="0.55000000000000004">
      <c r="Y6857" t="s">
        <v>5145</v>
      </c>
      <c r="Z6857" t="s">
        <v>36789</v>
      </c>
    </row>
    <row r="6858" spans="25:26" x14ac:dyDescent="0.55000000000000004">
      <c r="Y6858" t="s">
        <v>5146</v>
      </c>
      <c r="Z6858" t="s">
        <v>36790</v>
      </c>
    </row>
    <row r="6859" spans="25:26" x14ac:dyDescent="0.55000000000000004">
      <c r="Y6859" t="s">
        <v>5147</v>
      </c>
      <c r="Z6859" t="s">
        <v>36791</v>
      </c>
    </row>
    <row r="6860" spans="25:26" x14ac:dyDescent="0.55000000000000004">
      <c r="Y6860" t="s">
        <v>5148</v>
      </c>
      <c r="Z6860" t="s">
        <v>36792</v>
      </c>
    </row>
    <row r="6861" spans="25:26" x14ac:dyDescent="0.55000000000000004">
      <c r="Y6861" t="s">
        <v>5149</v>
      </c>
      <c r="Z6861" t="s">
        <v>36793</v>
      </c>
    </row>
    <row r="6862" spans="25:26" x14ac:dyDescent="0.55000000000000004">
      <c r="Y6862" t="s">
        <v>5150</v>
      </c>
      <c r="Z6862" t="s">
        <v>36794</v>
      </c>
    </row>
    <row r="6863" spans="25:26" x14ac:dyDescent="0.55000000000000004">
      <c r="Y6863" t="s">
        <v>5151</v>
      </c>
      <c r="Z6863" t="s">
        <v>36795</v>
      </c>
    </row>
    <row r="6864" spans="25:26" x14ac:dyDescent="0.55000000000000004">
      <c r="Y6864" t="s">
        <v>5152</v>
      </c>
      <c r="Z6864" t="s">
        <v>36796</v>
      </c>
    </row>
    <row r="6865" spans="25:26" x14ac:dyDescent="0.55000000000000004">
      <c r="Y6865" t="s">
        <v>5153</v>
      </c>
      <c r="Z6865" t="s">
        <v>36797</v>
      </c>
    </row>
    <row r="6866" spans="25:26" x14ac:dyDescent="0.55000000000000004">
      <c r="Y6866" t="s">
        <v>5154</v>
      </c>
      <c r="Z6866" t="s">
        <v>36798</v>
      </c>
    </row>
    <row r="6867" spans="25:26" x14ac:dyDescent="0.55000000000000004">
      <c r="Y6867" t="s">
        <v>5155</v>
      </c>
      <c r="Z6867" t="s">
        <v>36799</v>
      </c>
    </row>
    <row r="6868" spans="25:26" x14ac:dyDescent="0.55000000000000004">
      <c r="Y6868" t="s">
        <v>5156</v>
      </c>
      <c r="Z6868" t="s">
        <v>36800</v>
      </c>
    </row>
    <row r="6869" spans="25:26" x14ac:dyDescent="0.55000000000000004">
      <c r="Y6869" t="s">
        <v>5157</v>
      </c>
      <c r="Z6869" t="s">
        <v>36801</v>
      </c>
    </row>
    <row r="6870" spans="25:26" x14ac:dyDescent="0.55000000000000004">
      <c r="Y6870" t="s">
        <v>5158</v>
      </c>
      <c r="Z6870" t="s">
        <v>36802</v>
      </c>
    </row>
    <row r="6871" spans="25:26" x14ac:dyDescent="0.55000000000000004">
      <c r="Y6871" t="s">
        <v>5159</v>
      </c>
      <c r="Z6871" t="s">
        <v>36803</v>
      </c>
    </row>
    <row r="6872" spans="25:26" x14ac:dyDescent="0.55000000000000004">
      <c r="Y6872" t="s">
        <v>5160</v>
      </c>
      <c r="Z6872" t="s">
        <v>36804</v>
      </c>
    </row>
    <row r="6873" spans="25:26" x14ac:dyDescent="0.55000000000000004">
      <c r="Y6873" t="s">
        <v>5161</v>
      </c>
      <c r="Z6873" t="s">
        <v>36805</v>
      </c>
    </row>
    <row r="6874" spans="25:26" x14ac:dyDescent="0.55000000000000004">
      <c r="Y6874" t="s">
        <v>5162</v>
      </c>
      <c r="Z6874" t="s">
        <v>36806</v>
      </c>
    </row>
    <row r="6875" spans="25:26" x14ac:dyDescent="0.55000000000000004">
      <c r="Y6875" t="s">
        <v>5163</v>
      </c>
      <c r="Z6875" t="s">
        <v>36807</v>
      </c>
    </row>
    <row r="6876" spans="25:26" x14ac:dyDescent="0.55000000000000004">
      <c r="Y6876" t="s">
        <v>5164</v>
      </c>
      <c r="Z6876" t="s">
        <v>36808</v>
      </c>
    </row>
    <row r="6877" spans="25:26" x14ac:dyDescent="0.55000000000000004">
      <c r="Y6877" t="s">
        <v>5165</v>
      </c>
      <c r="Z6877" t="s">
        <v>36809</v>
      </c>
    </row>
    <row r="6878" spans="25:26" x14ac:dyDescent="0.55000000000000004">
      <c r="Y6878" t="s">
        <v>5166</v>
      </c>
      <c r="Z6878" t="s">
        <v>36810</v>
      </c>
    </row>
    <row r="6879" spans="25:26" x14ac:dyDescent="0.55000000000000004">
      <c r="Y6879" t="s">
        <v>5167</v>
      </c>
      <c r="Z6879" t="s">
        <v>36811</v>
      </c>
    </row>
    <row r="6880" spans="25:26" x14ac:dyDescent="0.55000000000000004">
      <c r="Y6880" t="s">
        <v>5168</v>
      </c>
      <c r="Z6880" t="s">
        <v>36812</v>
      </c>
    </row>
    <row r="6881" spans="25:26" x14ac:dyDescent="0.55000000000000004">
      <c r="Y6881" t="s">
        <v>5169</v>
      </c>
      <c r="Z6881" t="s">
        <v>36813</v>
      </c>
    </row>
    <row r="6882" spans="25:26" x14ac:dyDescent="0.55000000000000004">
      <c r="Y6882" t="s">
        <v>5170</v>
      </c>
      <c r="Z6882" t="s">
        <v>36814</v>
      </c>
    </row>
    <row r="6883" spans="25:26" x14ac:dyDescent="0.55000000000000004">
      <c r="Y6883" t="s">
        <v>5171</v>
      </c>
      <c r="Z6883" t="s">
        <v>36815</v>
      </c>
    </row>
    <row r="6884" spans="25:26" x14ac:dyDescent="0.55000000000000004">
      <c r="Y6884" t="s">
        <v>5172</v>
      </c>
      <c r="Z6884" t="s">
        <v>36816</v>
      </c>
    </row>
    <row r="6885" spans="25:26" x14ac:dyDescent="0.55000000000000004">
      <c r="Y6885" t="s">
        <v>5173</v>
      </c>
      <c r="Z6885" t="s">
        <v>36817</v>
      </c>
    </row>
    <row r="6886" spans="25:26" x14ac:dyDescent="0.55000000000000004">
      <c r="Y6886" t="s">
        <v>5174</v>
      </c>
      <c r="Z6886" t="s">
        <v>36818</v>
      </c>
    </row>
    <row r="6887" spans="25:26" x14ac:dyDescent="0.55000000000000004">
      <c r="Y6887" t="s">
        <v>5175</v>
      </c>
      <c r="Z6887" t="s">
        <v>36819</v>
      </c>
    </row>
    <row r="6888" spans="25:26" x14ac:dyDescent="0.55000000000000004">
      <c r="Y6888" t="s">
        <v>5176</v>
      </c>
      <c r="Z6888" t="s">
        <v>36820</v>
      </c>
    </row>
    <row r="6889" spans="25:26" x14ac:dyDescent="0.55000000000000004">
      <c r="Y6889" t="s">
        <v>5177</v>
      </c>
      <c r="Z6889" t="s">
        <v>36821</v>
      </c>
    </row>
    <row r="6890" spans="25:26" x14ac:dyDescent="0.55000000000000004">
      <c r="Y6890" t="s">
        <v>5178</v>
      </c>
      <c r="Z6890" t="s">
        <v>36822</v>
      </c>
    </row>
    <row r="6891" spans="25:26" x14ac:dyDescent="0.55000000000000004">
      <c r="Y6891" t="s">
        <v>5179</v>
      </c>
      <c r="Z6891" t="s">
        <v>36823</v>
      </c>
    </row>
    <row r="6892" spans="25:26" x14ac:dyDescent="0.55000000000000004">
      <c r="Y6892" t="s">
        <v>5180</v>
      </c>
      <c r="Z6892" t="s">
        <v>36824</v>
      </c>
    </row>
    <row r="6893" spans="25:26" x14ac:dyDescent="0.55000000000000004">
      <c r="Y6893" t="s">
        <v>5181</v>
      </c>
      <c r="Z6893" t="s">
        <v>36825</v>
      </c>
    </row>
    <row r="6894" spans="25:26" x14ac:dyDescent="0.55000000000000004">
      <c r="Y6894" t="s">
        <v>5182</v>
      </c>
      <c r="Z6894" t="s">
        <v>36826</v>
      </c>
    </row>
    <row r="6895" spans="25:26" x14ac:dyDescent="0.55000000000000004">
      <c r="Y6895" t="s">
        <v>5183</v>
      </c>
      <c r="Z6895" t="s">
        <v>36827</v>
      </c>
    </row>
    <row r="6896" spans="25:26" x14ac:dyDescent="0.55000000000000004">
      <c r="Y6896" t="s">
        <v>5184</v>
      </c>
      <c r="Z6896" t="s">
        <v>36828</v>
      </c>
    </row>
    <row r="6897" spans="25:26" x14ac:dyDescent="0.55000000000000004">
      <c r="Y6897" t="s">
        <v>5185</v>
      </c>
      <c r="Z6897" t="s">
        <v>36829</v>
      </c>
    </row>
    <row r="6898" spans="25:26" x14ac:dyDescent="0.55000000000000004">
      <c r="Y6898" t="s">
        <v>5186</v>
      </c>
      <c r="Z6898" t="s">
        <v>36830</v>
      </c>
    </row>
    <row r="6899" spans="25:26" x14ac:dyDescent="0.55000000000000004">
      <c r="Y6899" t="s">
        <v>5187</v>
      </c>
      <c r="Z6899" t="s">
        <v>36831</v>
      </c>
    </row>
    <row r="6900" spans="25:26" x14ac:dyDescent="0.55000000000000004">
      <c r="Y6900" t="s">
        <v>5188</v>
      </c>
      <c r="Z6900" t="s">
        <v>36832</v>
      </c>
    </row>
    <row r="6901" spans="25:26" x14ac:dyDescent="0.55000000000000004">
      <c r="Y6901" t="s">
        <v>5189</v>
      </c>
      <c r="Z6901" t="s">
        <v>36833</v>
      </c>
    </row>
    <row r="6902" spans="25:26" x14ac:dyDescent="0.55000000000000004">
      <c r="Y6902" t="s">
        <v>5190</v>
      </c>
      <c r="Z6902" t="s">
        <v>36834</v>
      </c>
    </row>
    <row r="6903" spans="25:26" x14ac:dyDescent="0.55000000000000004">
      <c r="Y6903" t="s">
        <v>5191</v>
      </c>
      <c r="Z6903" t="s">
        <v>36835</v>
      </c>
    </row>
    <row r="6904" spans="25:26" x14ac:dyDescent="0.55000000000000004">
      <c r="Y6904" t="s">
        <v>5192</v>
      </c>
      <c r="Z6904" t="s">
        <v>36836</v>
      </c>
    </row>
    <row r="6905" spans="25:26" x14ac:dyDescent="0.55000000000000004">
      <c r="Y6905" t="s">
        <v>5193</v>
      </c>
      <c r="Z6905" t="s">
        <v>36837</v>
      </c>
    </row>
    <row r="6906" spans="25:26" x14ac:dyDescent="0.55000000000000004">
      <c r="Y6906" t="s">
        <v>5194</v>
      </c>
      <c r="Z6906" t="s">
        <v>36838</v>
      </c>
    </row>
    <row r="6907" spans="25:26" x14ac:dyDescent="0.55000000000000004">
      <c r="Y6907" t="s">
        <v>5195</v>
      </c>
      <c r="Z6907" t="s">
        <v>36839</v>
      </c>
    </row>
    <row r="6908" spans="25:26" x14ac:dyDescent="0.55000000000000004">
      <c r="Y6908" t="s">
        <v>5196</v>
      </c>
      <c r="Z6908" t="s">
        <v>36840</v>
      </c>
    </row>
    <row r="6909" spans="25:26" x14ac:dyDescent="0.55000000000000004">
      <c r="Y6909" t="s">
        <v>5197</v>
      </c>
      <c r="Z6909" t="s">
        <v>36841</v>
      </c>
    </row>
    <row r="6910" spans="25:26" x14ac:dyDescent="0.55000000000000004">
      <c r="Y6910" t="s">
        <v>5198</v>
      </c>
      <c r="Z6910" t="s">
        <v>36842</v>
      </c>
    </row>
    <row r="6911" spans="25:26" x14ac:dyDescent="0.55000000000000004">
      <c r="Y6911" t="s">
        <v>5199</v>
      </c>
      <c r="Z6911" t="s">
        <v>36843</v>
      </c>
    </row>
    <row r="6912" spans="25:26" x14ac:dyDescent="0.55000000000000004">
      <c r="Y6912" t="s">
        <v>5200</v>
      </c>
      <c r="Z6912" t="s">
        <v>36844</v>
      </c>
    </row>
    <row r="6913" spans="25:26" x14ac:dyDescent="0.55000000000000004">
      <c r="Y6913" t="s">
        <v>5201</v>
      </c>
      <c r="Z6913" t="s">
        <v>36845</v>
      </c>
    </row>
    <row r="6914" spans="25:26" x14ac:dyDescent="0.55000000000000004">
      <c r="Y6914" t="s">
        <v>5202</v>
      </c>
      <c r="Z6914" t="s">
        <v>36846</v>
      </c>
    </row>
    <row r="6915" spans="25:26" x14ac:dyDescent="0.55000000000000004">
      <c r="Y6915" t="s">
        <v>5203</v>
      </c>
      <c r="Z6915" t="s">
        <v>36847</v>
      </c>
    </row>
    <row r="6916" spans="25:26" x14ac:dyDescent="0.55000000000000004">
      <c r="Y6916" t="s">
        <v>5204</v>
      </c>
      <c r="Z6916" t="s">
        <v>36848</v>
      </c>
    </row>
    <row r="6917" spans="25:26" x14ac:dyDescent="0.55000000000000004">
      <c r="Y6917" t="s">
        <v>5205</v>
      </c>
      <c r="Z6917" t="s">
        <v>36849</v>
      </c>
    </row>
    <row r="6918" spans="25:26" x14ac:dyDescent="0.55000000000000004">
      <c r="Y6918" t="s">
        <v>5206</v>
      </c>
      <c r="Z6918" t="s">
        <v>36850</v>
      </c>
    </row>
    <row r="6919" spans="25:26" x14ac:dyDescent="0.55000000000000004">
      <c r="Y6919" t="s">
        <v>5207</v>
      </c>
      <c r="Z6919" t="s">
        <v>36851</v>
      </c>
    </row>
    <row r="6920" spans="25:26" x14ac:dyDescent="0.55000000000000004">
      <c r="Y6920" t="s">
        <v>5208</v>
      </c>
      <c r="Z6920" t="s">
        <v>36852</v>
      </c>
    </row>
    <row r="6921" spans="25:26" x14ac:dyDescent="0.55000000000000004">
      <c r="Y6921" t="s">
        <v>5209</v>
      </c>
      <c r="Z6921" t="s">
        <v>36853</v>
      </c>
    </row>
    <row r="6922" spans="25:26" x14ac:dyDescent="0.55000000000000004">
      <c r="Y6922" t="s">
        <v>5210</v>
      </c>
      <c r="Z6922" t="s">
        <v>36854</v>
      </c>
    </row>
    <row r="6923" spans="25:26" x14ac:dyDescent="0.55000000000000004">
      <c r="Y6923" t="s">
        <v>5211</v>
      </c>
      <c r="Z6923" t="s">
        <v>36855</v>
      </c>
    </row>
    <row r="6924" spans="25:26" x14ac:dyDescent="0.55000000000000004">
      <c r="Y6924" t="s">
        <v>5212</v>
      </c>
      <c r="Z6924" t="s">
        <v>36856</v>
      </c>
    </row>
    <row r="6925" spans="25:26" x14ac:dyDescent="0.55000000000000004">
      <c r="Y6925" t="s">
        <v>5213</v>
      </c>
      <c r="Z6925" t="s">
        <v>36857</v>
      </c>
    </row>
    <row r="6926" spans="25:26" x14ac:dyDescent="0.55000000000000004">
      <c r="Y6926" t="s">
        <v>5214</v>
      </c>
      <c r="Z6926" t="s">
        <v>36858</v>
      </c>
    </row>
    <row r="6927" spans="25:26" x14ac:dyDescent="0.55000000000000004">
      <c r="Y6927" t="s">
        <v>5215</v>
      </c>
      <c r="Z6927" t="s">
        <v>36859</v>
      </c>
    </row>
    <row r="6928" spans="25:26" x14ac:dyDescent="0.55000000000000004">
      <c r="Y6928" t="s">
        <v>5216</v>
      </c>
      <c r="Z6928" t="s">
        <v>36860</v>
      </c>
    </row>
    <row r="6929" spans="25:26" x14ac:dyDescent="0.55000000000000004">
      <c r="Y6929" t="s">
        <v>5217</v>
      </c>
      <c r="Z6929" t="s">
        <v>36861</v>
      </c>
    </row>
    <row r="6930" spans="25:26" x14ac:dyDescent="0.55000000000000004">
      <c r="Y6930" t="s">
        <v>5218</v>
      </c>
      <c r="Z6930" t="s">
        <v>36862</v>
      </c>
    </row>
    <row r="6931" spans="25:26" x14ac:dyDescent="0.55000000000000004">
      <c r="Y6931" t="s">
        <v>5219</v>
      </c>
      <c r="Z6931" t="s">
        <v>36863</v>
      </c>
    </row>
    <row r="6932" spans="25:26" x14ac:dyDescent="0.55000000000000004">
      <c r="Y6932" t="s">
        <v>5220</v>
      </c>
      <c r="Z6932" t="s">
        <v>36864</v>
      </c>
    </row>
    <row r="6933" spans="25:26" x14ac:dyDescent="0.55000000000000004">
      <c r="Y6933" t="s">
        <v>5221</v>
      </c>
      <c r="Z6933" t="s">
        <v>36865</v>
      </c>
    </row>
    <row r="6934" spans="25:26" x14ac:dyDescent="0.55000000000000004">
      <c r="Y6934" t="s">
        <v>5222</v>
      </c>
      <c r="Z6934" t="s">
        <v>36866</v>
      </c>
    </row>
    <row r="6935" spans="25:26" x14ac:dyDescent="0.55000000000000004">
      <c r="Y6935" t="s">
        <v>5223</v>
      </c>
      <c r="Z6935" t="s">
        <v>36867</v>
      </c>
    </row>
    <row r="6936" spans="25:26" x14ac:dyDescent="0.55000000000000004">
      <c r="Y6936" t="s">
        <v>5224</v>
      </c>
      <c r="Z6936" t="s">
        <v>36868</v>
      </c>
    </row>
    <row r="6937" spans="25:26" x14ac:dyDescent="0.55000000000000004">
      <c r="Y6937" t="s">
        <v>5225</v>
      </c>
      <c r="Z6937" t="s">
        <v>36869</v>
      </c>
    </row>
    <row r="6938" spans="25:26" x14ac:dyDescent="0.55000000000000004">
      <c r="Y6938" t="s">
        <v>5226</v>
      </c>
      <c r="Z6938" t="s">
        <v>36870</v>
      </c>
    </row>
    <row r="6939" spans="25:26" x14ac:dyDescent="0.55000000000000004">
      <c r="Y6939" t="s">
        <v>5227</v>
      </c>
      <c r="Z6939" t="s">
        <v>36871</v>
      </c>
    </row>
    <row r="6940" spans="25:26" x14ac:dyDescent="0.55000000000000004">
      <c r="Y6940" t="s">
        <v>5228</v>
      </c>
      <c r="Z6940" t="s">
        <v>36872</v>
      </c>
    </row>
    <row r="6941" spans="25:26" x14ac:dyDescent="0.55000000000000004">
      <c r="Y6941" t="s">
        <v>5229</v>
      </c>
      <c r="Z6941" t="s">
        <v>36873</v>
      </c>
    </row>
    <row r="6942" spans="25:26" x14ac:dyDescent="0.55000000000000004">
      <c r="Y6942" t="s">
        <v>5230</v>
      </c>
      <c r="Z6942" t="s">
        <v>36874</v>
      </c>
    </row>
    <row r="6943" spans="25:26" x14ac:dyDescent="0.55000000000000004">
      <c r="Y6943" t="s">
        <v>5231</v>
      </c>
      <c r="Z6943" t="s">
        <v>36875</v>
      </c>
    </row>
    <row r="6944" spans="25:26" x14ac:dyDescent="0.55000000000000004">
      <c r="Y6944" t="s">
        <v>5232</v>
      </c>
      <c r="Z6944" t="s">
        <v>36876</v>
      </c>
    </row>
    <row r="6945" spans="25:26" x14ac:dyDescent="0.55000000000000004">
      <c r="Y6945" t="s">
        <v>5233</v>
      </c>
      <c r="Z6945" t="s">
        <v>36877</v>
      </c>
    </row>
    <row r="6946" spans="25:26" x14ac:dyDescent="0.55000000000000004">
      <c r="Y6946" t="s">
        <v>5234</v>
      </c>
      <c r="Z6946" t="s">
        <v>36878</v>
      </c>
    </row>
    <row r="6947" spans="25:26" x14ac:dyDescent="0.55000000000000004">
      <c r="Y6947" t="s">
        <v>5235</v>
      </c>
      <c r="Z6947" t="s">
        <v>36879</v>
      </c>
    </row>
    <row r="6948" spans="25:26" x14ac:dyDescent="0.55000000000000004">
      <c r="Y6948" t="s">
        <v>5236</v>
      </c>
      <c r="Z6948" t="s">
        <v>36880</v>
      </c>
    </row>
    <row r="6949" spans="25:26" x14ac:dyDescent="0.55000000000000004">
      <c r="Y6949" t="s">
        <v>5237</v>
      </c>
      <c r="Z6949" t="s">
        <v>36881</v>
      </c>
    </row>
    <row r="6950" spans="25:26" x14ac:dyDescent="0.55000000000000004">
      <c r="Y6950" t="s">
        <v>5238</v>
      </c>
      <c r="Z6950" t="s">
        <v>36882</v>
      </c>
    </row>
    <row r="6951" spans="25:26" x14ac:dyDescent="0.55000000000000004">
      <c r="Y6951" t="s">
        <v>5239</v>
      </c>
      <c r="Z6951" t="s">
        <v>36883</v>
      </c>
    </row>
    <row r="6952" spans="25:26" x14ac:dyDescent="0.55000000000000004">
      <c r="Y6952" t="s">
        <v>5240</v>
      </c>
      <c r="Z6952" t="s">
        <v>36884</v>
      </c>
    </row>
    <row r="6953" spans="25:26" x14ac:dyDescent="0.55000000000000004">
      <c r="Y6953" t="s">
        <v>5241</v>
      </c>
      <c r="Z6953" t="s">
        <v>36885</v>
      </c>
    </row>
    <row r="6954" spans="25:26" x14ac:dyDescent="0.55000000000000004">
      <c r="Y6954" t="s">
        <v>5242</v>
      </c>
      <c r="Z6954" t="s">
        <v>36886</v>
      </c>
    </row>
    <row r="6955" spans="25:26" x14ac:dyDescent="0.55000000000000004">
      <c r="Y6955" t="s">
        <v>5243</v>
      </c>
      <c r="Z6955" t="s">
        <v>36887</v>
      </c>
    </row>
    <row r="6956" spans="25:26" x14ac:dyDescent="0.55000000000000004">
      <c r="Y6956" t="s">
        <v>5244</v>
      </c>
      <c r="Z6956" t="s">
        <v>36888</v>
      </c>
    </row>
    <row r="6957" spans="25:26" x14ac:dyDescent="0.55000000000000004">
      <c r="Y6957" t="s">
        <v>5245</v>
      </c>
      <c r="Z6957" t="s">
        <v>36889</v>
      </c>
    </row>
    <row r="6958" spans="25:26" x14ac:dyDescent="0.55000000000000004">
      <c r="Y6958" t="s">
        <v>5246</v>
      </c>
      <c r="Z6958" t="s">
        <v>36890</v>
      </c>
    </row>
    <row r="6959" spans="25:26" x14ac:dyDescent="0.55000000000000004">
      <c r="Y6959" t="s">
        <v>5247</v>
      </c>
      <c r="Z6959" t="s">
        <v>36891</v>
      </c>
    </row>
    <row r="6960" spans="25:26" x14ac:dyDescent="0.55000000000000004">
      <c r="Y6960" t="s">
        <v>5248</v>
      </c>
      <c r="Z6960" t="s">
        <v>36892</v>
      </c>
    </row>
    <row r="6961" spans="25:26" x14ac:dyDescent="0.55000000000000004">
      <c r="Y6961" t="s">
        <v>5249</v>
      </c>
      <c r="Z6961" t="s">
        <v>36893</v>
      </c>
    </row>
    <row r="6962" spans="25:26" x14ac:dyDescent="0.55000000000000004">
      <c r="Y6962" t="s">
        <v>5250</v>
      </c>
      <c r="Z6962" t="s">
        <v>36894</v>
      </c>
    </row>
    <row r="6963" spans="25:26" x14ac:dyDescent="0.55000000000000004">
      <c r="Y6963" t="s">
        <v>5251</v>
      </c>
      <c r="Z6963" t="s">
        <v>36895</v>
      </c>
    </row>
    <row r="6964" spans="25:26" x14ac:dyDescent="0.55000000000000004">
      <c r="Y6964" t="s">
        <v>5252</v>
      </c>
      <c r="Z6964" t="s">
        <v>36896</v>
      </c>
    </row>
    <row r="6965" spans="25:26" x14ac:dyDescent="0.55000000000000004">
      <c r="Y6965" t="s">
        <v>5253</v>
      </c>
      <c r="Z6965" t="s">
        <v>36897</v>
      </c>
    </row>
    <row r="6966" spans="25:26" x14ac:dyDescent="0.55000000000000004">
      <c r="Y6966" t="s">
        <v>5254</v>
      </c>
      <c r="Z6966" t="s">
        <v>36898</v>
      </c>
    </row>
    <row r="6967" spans="25:26" x14ac:dyDescent="0.55000000000000004">
      <c r="Y6967" t="s">
        <v>5255</v>
      </c>
      <c r="Z6967" t="s">
        <v>36899</v>
      </c>
    </row>
    <row r="6968" spans="25:26" x14ac:dyDescent="0.55000000000000004">
      <c r="Y6968" t="s">
        <v>5256</v>
      </c>
      <c r="Z6968" t="s">
        <v>36900</v>
      </c>
    </row>
    <row r="6969" spans="25:26" x14ac:dyDescent="0.55000000000000004">
      <c r="Y6969" t="s">
        <v>5257</v>
      </c>
      <c r="Z6969" t="s">
        <v>36901</v>
      </c>
    </row>
    <row r="6970" spans="25:26" x14ac:dyDescent="0.55000000000000004">
      <c r="Y6970" t="s">
        <v>5258</v>
      </c>
      <c r="Z6970" t="s">
        <v>36902</v>
      </c>
    </row>
    <row r="6971" spans="25:26" x14ac:dyDescent="0.55000000000000004">
      <c r="Y6971" t="s">
        <v>5259</v>
      </c>
      <c r="Z6971" t="s">
        <v>36903</v>
      </c>
    </row>
    <row r="6972" spans="25:26" x14ac:dyDescent="0.55000000000000004">
      <c r="Y6972" t="s">
        <v>5260</v>
      </c>
      <c r="Z6972" t="s">
        <v>36904</v>
      </c>
    </row>
    <row r="6973" spans="25:26" x14ac:dyDescent="0.55000000000000004">
      <c r="Y6973" t="s">
        <v>5261</v>
      </c>
      <c r="Z6973" t="s">
        <v>36905</v>
      </c>
    </row>
    <row r="6974" spans="25:26" x14ac:dyDescent="0.55000000000000004">
      <c r="Y6974" t="s">
        <v>5262</v>
      </c>
      <c r="Z6974" t="s">
        <v>36906</v>
      </c>
    </row>
    <row r="6975" spans="25:26" x14ac:dyDescent="0.55000000000000004">
      <c r="Y6975" t="s">
        <v>5263</v>
      </c>
      <c r="Z6975" t="s">
        <v>36907</v>
      </c>
    </row>
    <row r="6976" spans="25:26" x14ac:dyDescent="0.55000000000000004">
      <c r="Y6976" t="s">
        <v>5264</v>
      </c>
      <c r="Z6976" t="s">
        <v>36908</v>
      </c>
    </row>
    <row r="6977" spans="25:26" x14ac:dyDescent="0.55000000000000004">
      <c r="Y6977" t="s">
        <v>5265</v>
      </c>
      <c r="Z6977" t="s">
        <v>36909</v>
      </c>
    </row>
    <row r="6978" spans="25:26" x14ac:dyDescent="0.55000000000000004">
      <c r="Y6978" t="s">
        <v>5266</v>
      </c>
      <c r="Z6978" t="s">
        <v>36910</v>
      </c>
    </row>
    <row r="6979" spans="25:26" x14ac:dyDescent="0.55000000000000004">
      <c r="Y6979" t="s">
        <v>5267</v>
      </c>
      <c r="Z6979" t="s">
        <v>36911</v>
      </c>
    </row>
    <row r="6980" spans="25:26" x14ac:dyDescent="0.55000000000000004">
      <c r="Y6980" t="s">
        <v>5268</v>
      </c>
      <c r="Z6980" t="s">
        <v>36912</v>
      </c>
    </row>
    <row r="6981" spans="25:26" x14ac:dyDescent="0.55000000000000004">
      <c r="Y6981" t="s">
        <v>5269</v>
      </c>
      <c r="Z6981" t="s">
        <v>36913</v>
      </c>
    </row>
    <row r="6982" spans="25:26" x14ac:dyDescent="0.55000000000000004">
      <c r="Y6982" t="s">
        <v>5270</v>
      </c>
      <c r="Z6982" t="s">
        <v>36914</v>
      </c>
    </row>
    <row r="6983" spans="25:26" x14ac:dyDescent="0.55000000000000004">
      <c r="Y6983" t="s">
        <v>5271</v>
      </c>
      <c r="Z6983" t="s">
        <v>36915</v>
      </c>
    </row>
    <row r="6984" spans="25:26" x14ac:dyDescent="0.55000000000000004">
      <c r="Y6984" t="s">
        <v>5272</v>
      </c>
      <c r="Z6984" t="s">
        <v>36916</v>
      </c>
    </row>
    <row r="6985" spans="25:26" x14ac:dyDescent="0.55000000000000004">
      <c r="Y6985" t="s">
        <v>5273</v>
      </c>
      <c r="Z6985" t="s">
        <v>36917</v>
      </c>
    </row>
    <row r="6986" spans="25:26" x14ac:dyDescent="0.55000000000000004">
      <c r="Y6986" t="s">
        <v>5274</v>
      </c>
      <c r="Z6986" t="s">
        <v>36918</v>
      </c>
    </row>
    <row r="6987" spans="25:26" x14ac:dyDescent="0.55000000000000004">
      <c r="Y6987" t="s">
        <v>5275</v>
      </c>
      <c r="Z6987" t="s">
        <v>36919</v>
      </c>
    </row>
    <row r="6988" spans="25:26" x14ac:dyDescent="0.55000000000000004">
      <c r="Y6988" t="s">
        <v>5276</v>
      </c>
      <c r="Z6988" t="s">
        <v>36920</v>
      </c>
    </row>
    <row r="6989" spans="25:26" x14ac:dyDescent="0.55000000000000004">
      <c r="Y6989" t="s">
        <v>5277</v>
      </c>
      <c r="Z6989" t="s">
        <v>36921</v>
      </c>
    </row>
    <row r="6990" spans="25:26" x14ac:dyDescent="0.55000000000000004">
      <c r="Y6990" t="s">
        <v>5278</v>
      </c>
      <c r="Z6990" t="s">
        <v>36922</v>
      </c>
    </row>
    <row r="6991" spans="25:26" x14ac:dyDescent="0.55000000000000004">
      <c r="Y6991" t="s">
        <v>5279</v>
      </c>
      <c r="Z6991" t="s">
        <v>36923</v>
      </c>
    </row>
    <row r="6992" spans="25:26" x14ac:dyDescent="0.55000000000000004">
      <c r="Y6992" t="s">
        <v>5280</v>
      </c>
      <c r="Z6992" t="s">
        <v>36924</v>
      </c>
    </row>
    <row r="6993" spans="25:26" x14ac:dyDescent="0.55000000000000004">
      <c r="Y6993" t="s">
        <v>5281</v>
      </c>
      <c r="Z6993" t="s">
        <v>36925</v>
      </c>
    </row>
    <row r="6994" spans="25:26" x14ac:dyDescent="0.55000000000000004">
      <c r="Y6994" t="s">
        <v>5282</v>
      </c>
      <c r="Z6994" t="s">
        <v>36926</v>
      </c>
    </row>
    <row r="6995" spans="25:26" x14ac:dyDescent="0.55000000000000004">
      <c r="Y6995" t="s">
        <v>5283</v>
      </c>
      <c r="Z6995" t="s">
        <v>36927</v>
      </c>
    </row>
    <row r="6996" spans="25:26" x14ac:dyDescent="0.55000000000000004">
      <c r="Y6996" t="s">
        <v>5284</v>
      </c>
      <c r="Z6996" t="s">
        <v>36928</v>
      </c>
    </row>
    <row r="6997" spans="25:26" x14ac:dyDescent="0.55000000000000004">
      <c r="Y6997" t="s">
        <v>5285</v>
      </c>
      <c r="Z6997" t="s">
        <v>36929</v>
      </c>
    </row>
    <row r="6998" spans="25:26" x14ac:dyDescent="0.55000000000000004">
      <c r="Y6998" t="s">
        <v>5286</v>
      </c>
      <c r="Z6998" t="s">
        <v>36930</v>
      </c>
    </row>
    <row r="6999" spans="25:26" x14ac:dyDescent="0.55000000000000004">
      <c r="Y6999" t="s">
        <v>5287</v>
      </c>
      <c r="Z6999" t="s">
        <v>36931</v>
      </c>
    </row>
    <row r="7000" spans="25:26" x14ac:dyDescent="0.55000000000000004">
      <c r="Y7000" t="s">
        <v>5288</v>
      </c>
      <c r="Z7000" t="s">
        <v>36932</v>
      </c>
    </row>
    <row r="7001" spans="25:26" x14ac:dyDescent="0.55000000000000004">
      <c r="Y7001" t="s">
        <v>5289</v>
      </c>
      <c r="Z7001" t="s">
        <v>36933</v>
      </c>
    </row>
    <row r="7002" spans="25:26" x14ac:dyDescent="0.55000000000000004">
      <c r="Y7002" t="s">
        <v>5290</v>
      </c>
      <c r="Z7002" t="s">
        <v>36934</v>
      </c>
    </row>
    <row r="7003" spans="25:26" x14ac:dyDescent="0.55000000000000004">
      <c r="Y7003" t="s">
        <v>5291</v>
      </c>
      <c r="Z7003" t="s">
        <v>36935</v>
      </c>
    </row>
    <row r="7004" spans="25:26" x14ac:dyDescent="0.55000000000000004">
      <c r="Y7004" t="s">
        <v>5292</v>
      </c>
      <c r="Z7004" t="s">
        <v>36936</v>
      </c>
    </row>
    <row r="7005" spans="25:26" x14ac:dyDescent="0.55000000000000004">
      <c r="Y7005" t="s">
        <v>5293</v>
      </c>
      <c r="Z7005" t="s">
        <v>36937</v>
      </c>
    </row>
    <row r="7006" spans="25:26" x14ac:dyDescent="0.55000000000000004">
      <c r="Y7006" t="s">
        <v>5294</v>
      </c>
      <c r="Z7006" t="s">
        <v>36938</v>
      </c>
    </row>
    <row r="7007" spans="25:26" x14ac:dyDescent="0.55000000000000004">
      <c r="Y7007" t="s">
        <v>5295</v>
      </c>
      <c r="Z7007" t="s">
        <v>36939</v>
      </c>
    </row>
    <row r="7008" spans="25:26" x14ac:dyDescent="0.55000000000000004">
      <c r="Y7008" t="s">
        <v>5296</v>
      </c>
      <c r="Z7008" t="s">
        <v>36940</v>
      </c>
    </row>
    <row r="7009" spans="25:26" x14ac:dyDescent="0.55000000000000004">
      <c r="Y7009" t="s">
        <v>5297</v>
      </c>
      <c r="Z7009" t="s">
        <v>36941</v>
      </c>
    </row>
    <row r="7010" spans="25:26" x14ac:dyDescent="0.55000000000000004">
      <c r="Y7010" t="s">
        <v>5298</v>
      </c>
      <c r="Z7010" t="s">
        <v>36942</v>
      </c>
    </row>
    <row r="7011" spans="25:26" x14ac:dyDescent="0.55000000000000004">
      <c r="Y7011" t="s">
        <v>5299</v>
      </c>
      <c r="Z7011" t="s">
        <v>36943</v>
      </c>
    </row>
    <row r="7012" spans="25:26" x14ac:dyDescent="0.55000000000000004">
      <c r="Y7012" t="s">
        <v>5300</v>
      </c>
      <c r="Z7012" t="s">
        <v>36944</v>
      </c>
    </row>
    <row r="7013" spans="25:26" x14ac:dyDescent="0.55000000000000004">
      <c r="Y7013" t="s">
        <v>5301</v>
      </c>
      <c r="Z7013" t="s">
        <v>36945</v>
      </c>
    </row>
    <row r="7014" spans="25:26" x14ac:dyDescent="0.55000000000000004">
      <c r="Y7014" t="s">
        <v>5302</v>
      </c>
      <c r="Z7014" t="s">
        <v>36946</v>
      </c>
    </row>
    <row r="7015" spans="25:26" x14ac:dyDescent="0.55000000000000004">
      <c r="Y7015" t="s">
        <v>5303</v>
      </c>
      <c r="Z7015" t="s">
        <v>36947</v>
      </c>
    </row>
    <row r="7016" spans="25:26" x14ac:dyDescent="0.55000000000000004">
      <c r="Y7016" t="s">
        <v>5304</v>
      </c>
      <c r="Z7016" t="s">
        <v>36948</v>
      </c>
    </row>
    <row r="7017" spans="25:26" x14ac:dyDescent="0.55000000000000004">
      <c r="Y7017" t="s">
        <v>5305</v>
      </c>
      <c r="Z7017" t="s">
        <v>36949</v>
      </c>
    </row>
    <row r="7018" spans="25:26" x14ac:dyDescent="0.55000000000000004">
      <c r="Y7018" t="s">
        <v>5306</v>
      </c>
      <c r="Z7018" t="s">
        <v>36950</v>
      </c>
    </row>
    <row r="7019" spans="25:26" x14ac:dyDescent="0.55000000000000004">
      <c r="Y7019" t="s">
        <v>5307</v>
      </c>
      <c r="Z7019" t="s">
        <v>36951</v>
      </c>
    </row>
    <row r="7020" spans="25:26" x14ac:dyDescent="0.55000000000000004">
      <c r="Y7020" t="s">
        <v>5308</v>
      </c>
      <c r="Z7020" t="s">
        <v>36952</v>
      </c>
    </row>
    <row r="7021" spans="25:26" x14ac:dyDescent="0.55000000000000004">
      <c r="Y7021" t="s">
        <v>5309</v>
      </c>
      <c r="Z7021" t="s">
        <v>36953</v>
      </c>
    </row>
    <row r="7022" spans="25:26" x14ac:dyDescent="0.55000000000000004">
      <c r="Y7022" t="s">
        <v>5310</v>
      </c>
      <c r="Z7022" t="s">
        <v>36954</v>
      </c>
    </row>
    <row r="7023" spans="25:26" x14ac:dyDescent="0.55000000000000004">
      <c r="Y7023" t="s">
        <v>5311</v>
      </c>
      <c r="Z7023" t="s">
        <v>36955</v>
      </c>
    </row>
    <row r="7024" spans="25:26" x14ac:dyDescent="0.55000000000000004">
      <c r="Y7024" t="s">
        <v>5312</v>
      </c>
      <c r="Z7024" t="s">
        <v>36956</v>
      </c>
    </row>
    <row r="7025" spans="25:26" x14ac:dyDescent="0.55000000000000004">
      <c r="Y7025" t="s">
        <v>5313</v>
      </c>
      <c r="Z7025" t="s">
        <v>36957</v>
      </c>
    </row>
    <row r="7026" spans="25:26" x14ac:dyDescent="0.55000000000000004">
      <c r="Y7026" t="s">
        <v>5314</v>
      </c>
      <c r="Z7026" t="s">
        <v>36958</v>
      </c>
    </row>
    <row r="7027" spans="25:26" x14ac:dyDescent="0.55000000000000004">
      <c r="Y7027" t="s">
        <v>5315</v>
      </c>
      <c r="Z7027" t="s">
        <v>36959</v>
      </c>
    </row>
    <row r="7028" spans="25:26" x14ac:dyDescent="0.55000000000000004">
      <c r="Y7028" t="s">
        <v>5316</v>
      </c>
      <c r="Z7028" t="s">
        <v>36960</v>
      </c>
    </row>
    <row r="7029" spans="25:26" x14ac:dyDescent="0.55000000000000004">
      <c r="Y7029" t="s">
        <v>5317</v>
      </c>
      <c r="Z7029" t="s">
        <v>36961</v>
      </c>
    </row>
    <row r="7030" spans="25:26" x14ac:dyDescent="0.55000000000000004">
      <c r="Y7030" t="s">
        <v>5318</v>
      </c>
      <c r="Z7030" t="s">
        <v>36962</v>
      </c>
    </row>
    <row r="7031" spans="25:26" x14ac:dyDescent="0.55000000000000004">
      <c r="Y7031" t="s">
        <v>5319</v>
      </c>
      <c r="Z7031" t="s">
        <v>36963</v>
      </c>
    </row>
    <row r="7032" spans="25:26" x14ac:dyDescent="0.55000000000000004">
      <c r="Y7032" t="s">
        <v>5320</v>
      </c>
      <c r="Z7032" t="s">
        <v>36964</v>
      </c>
    </row>
    <row r="7033" spans="25:26" x14ac:dyDescent="0.55000000000000004">
      <c r="Y7033" t="s">
        <v>5356</v>
      </c>
      <c r="Z7033" t="s">
        <v>37000</v>
      </c>
    </row>
    <row r="7034" spans="25:26" x14ac:dyDescent="0.55000000000000004">
      <c r="Y7034" t="s">
        <v>5321</v>
      </c>
      <c r="Z7034" t="s">
        <v>36965</v>
      </c>
    </row>
    <row r="7035" spans="25:26" x14ac:dyDescent="0.55000000000000004">
      <c r="Y7035" t="s">
        <v>5322</v>
      </c>
      <c r="Z7035" t="s">
        <v>36966</v>
      </c>
    </row>
    <row r="7036" spans="25:26" x14ac:dyDescent="0.55000000000000004">
      <c r="Y7036" t="s">
        <v>5323</v>
      </c>
      <c r="Z7036" t="s">
        <v>36967</v>
      </c>
    </row>
    <row r="7037" spans="25:26" x14ac:dyDescent="0.55000000000000004">
      <c r="Y7037" t="s">
        <v>5324</v>
      </c>
      <c r="Z7037" t="s">
        <v>36968</v>
      </c>
    </row>
    <row r="7038" spans="25:26" x14ac:dyDescent="0.55000000000000004">
      <c r="Y7038" t="s">
        <v>5325</v>
      </c>
      <c r="Z7038" t="s">
        <v>36969</v>
      </c>
    </row>
    <row r="7039" spans="25:26" x14ac:dyDescent="0.55000000000000004">
      <c r="Y7039" t="s">
        <v>5326</v>
      </c>
      <c r="Z7039" t="s">
        <v>36970</v>
      </c>
    </row>
    <row r="7040" spans="25:26" x14ac:dyDescent="0.55000000000000004">
      <c r="Y7040" t="s">
        <v>5327</v>
      </c>
      <c r="Z7040" t="s">
        <v>36971</v>
      </c>
    </row>
    <row r="7041" spans="25:26" x14ac:dyDescent="0.55000000000000004">
      <c r="Y7041" t="s">
        <v>5328</v>
      </c>
      <c r="Z7041" t="s">
        <v>36972</v>
      </c>
    </row>
    <row r="7042" spans="25:26" x14ac:dyDescent="0.55000000000000004">
      <c r="Y7042" t="s">
        <v>5329</v>
      </c>
      <c r="Z7042" t="s">
        <v>36973</v>
      </c>
    </row>
    <row r="7043" spans="25:26" x14ac:dyDescent="0.55000000000000004">
      <c r="Y7043" t="s">
        <v>5330</v>
      </c>
      <c r="Z7043" t="s">
        <v>36974</v>
      </c>
    </row>
    <row r="7044" spans="25:26" x14ac:dyDescent="0.55000000000000004">
      <c r="Y7044" t="s">
        <v>5331</v>
      </c>
      <c r="Z7044" t="s">
        <v>36975</v>
      </c>
    </row>
    <row r="7045" spans="25:26" x14ac:dyDescent="0.55000000000000004">
      <c r="Y7045" t="s">
        <v>5332</v>
      </c>
      <c r="Z7045" t="s">
        <v>36976</v>
      </c>
    </row>
    <row r="7046" spans="25:26" x14ac:dyDescent="0.55000000000000004">
      <c r="Y7046" t="s">
        <v>5333</v>
      </c>
      <c r="Z7046" t="s">
        <v>36977</v>
      </c>
    </row>
    <row r="7047" spans="25:26" x14ac:dyDescent="0.55000000000000004">
      <c r="Y7047" t="s">
        <v>5334</v>
      </c>
      <c r="Z7047" t="s">
        <v>36978</v>
      </c>
    </row>
    <row r="7048" spans="25:26" x14ac:dyDescent="0.55000000000000004">
      <c r="Y7048" t="s">
        <v>5335</v>
      </c>
      <c r="Z7048" t="s">
        <v>36979</v>
      </c>
    </row>
    <row r="7049" spans="25:26" x14ac:dyDescent="0.55000000000000004">
      <c r="Y7049" t="s">
        <v>5336</v>
      </c>
      <c r="Z7049" t="s">
        <v>36980</v>
      </c>
    </row>
    <row r="7050" spans="25:26" x14ac:dyDescent="0.55000000000000004">
      <c r="Y7050" t="s">
        <v>5337</v>
      </c>
      <c r="Z7050" t="s">
        <v>36981</v>
      </c>
    </row>
    <row r="7051" spans="25:26" x14ac:dyDescent="0.55000000000000004">
      <c r="Y7051" t="s">
        <v>5338</v>
      </c>
      <c r="Z7051" t="s">
        <v>36982</v>
      </c>
    </row>
    <row r="7052" spans="25:26" x14ac:dyDescent="0.55000000000000004">
      <c r="Y7052" t="s">
        <v>5339</v>
      </c>
      <c r="Z7052" t="s">
        <v>36983</v>
      </c>
    </row>
    <row r="7053" spans="25:26" x14ac:dyDescent="0.55000000000000004">
      <c r="Y7053" t="s">
        <v>5340</v>
      </c>
      <c r="Z7053" t="s">
        <v>36984</v>
      </c>
    </row>
    <row r="7054" spans="25:26" x14ac:dyDescent="0.55000000000000004">
      <c r="Y7054" t="s">
        <v>5341</v>
      </c>
      <c r="Z7054" t="s">
        <v>36985</v>
      </c>
    </row>
    <row r="7055" spans="25:26" x14ac:dyDescent="0.55000000000000004">
      <c r="Y7055" t="s">
        <v>5342</v>
      </c>
      <c r="Z7055" t="s">
        <v>36986</v>
      </c>
    </row>
    <row r="7056" spans="25:26" x14ac:dyDescent="0.55000000000000004">
      <c r="Y7056" t="s">
        <v>5343</v>
      </c>
      <c r="Z7056" t="s">
        <v>36987</v>
      </c>
    </row>
    <row r="7057" spans="25:26" x14ac:dyDescent="0.55000000000000004">
      <c r="Y7057" t="s">
        <v>5344</v>
      </c>
      <c r="Z7057" t="s">
        <v>36988</v>
      </c>
    </row>
    <row r="7058" spans="25:26" x14ac:dyDescent="0.55000000000000004">
      <c r="Y7058" t="s">
        <v>5345</v>
      </c>
      <c r="Z7058" t="s">
        <v>36989</v>
      </c>
    </row>
    <row r="7059" spans="25:26" x14ac:dyDescent="0.55000000000000004">
      <c r="Y7059" t="s">
        <v>5346</v>
      </c>
      <c r="Z7059" t="s">
        <v>36990</v>
      </c>
    </row>
    <row r="7060" spans="25:26" x14ac:dyDescent="0.55000000000000004">
      <c r="Y7060" t="s">
        <v>5347</v>
      </c>
      <c r="Z7060" t="s">
        <v>36991</v>
      </c>
    </row>
    <row r="7061" spans="25:26" x14ac:dyDescent="0.55000000000000004">
      <c r="Y7061" t="s">
        <v>5348</v>
      </c>
      <c r="Z7061" t="s">
        <v>36992</v>
      </c>
    </row>
    <row r="7062" spans="25:26" x14ac:dyDescent="0.55000000000000004">
      <c r="Y7062" t="s">
        <v>5349</v>
      </c>
      <c r="Z7062" t="s">
        <v>36993</v>
      </c>
    </row>
    <row r="7063" spans="25:26" x14ac:dyDescent="0.55000000000000004">
      <c r="Y7063" t="s">
        <v>5350</v>
      </c>
      <c r="Z7063" t="s">
        <v>36994</v>
      </c>
    </row>
    <row r="7064" spans="25:26" x14ac:dyDescent="0.55000000000000004">
      <c r="Y7064" t="s">
        <v>5351</v>
      </c>
      <c r="Z7064" t="s">
        <v>36995</v>
      </c>
    </row>
    <row r="7065" spans="25:26" x14ac:dyDescent="0.55000000000000004">
      <c r="Y7065" t="s">
        <v>5352</v>
      </c>
      <c r="Z7065" t="s">
        <v>36996</v>
      </c>
    </row>
    <row r="7066" spans="25:26" x14ac:dyDescent="0.55000000000000004">
      <c r="Y7066" t="s">
        <v>5353</v>
      </c>
      <c r="Z7066" t="s">
        <v>36997</v>
      </c>
    </row>
    <row r="7067" spans="25:26" x14ac:dyDescent="0.55000000000000004">
      <c r="Y7067" t="s">
        <v>5354</v>
      </c>
      <c r="Z7067" t="s">
        <v>36998</v>
      </c>
    </row>
    <row r="7068" spans="25:26" x14ac:dyDescent="0.55000000000000004">
      <c r="Y7068" t="s">
        <v>5355</v>
      </c>
      <c r="Z7068" t="s">
        <v>36999</v>
      </c>
    </row>
    <row r="7069" spans="25:26" x14ac:dyDescent="0.55000000000000004">
      <c r="Y7069" t="s">
        <v>5357</v>
      </c>
      <c r="Z7069" t="s">
        <v>37001</v>
      </c>
    </row>
    <row r="7070" spans="25:26" x14ac:dyDescent="0.55000000000000004">
      <c r="Y7070" t="s">
        <v>5358</v>
      </c>
      <c r="Z7070" t="s">
        <v>37002</v>
      </c>
    </row>
    <row r="7071" spans="25:26" x14ac:dyDescent="0.55000000000000004">
      <c r="Y7071" t="s">
        <v>5359</v>
      </c>
      <c r="Z7071" t="s">
        <v>37003</v>
      </c>
    </row>
    <row r="7072" spans="25:26" x14ac:dyDescent="0.55000000000000004">
      <c r="Y7072" t="s">
        <v>5360</v>
      </c>
      <c r="Z7072" t="s">
        <v>37004</v>
      </c>
    </row>
    <row r="7073" spans="25:26" x14ac:dyDescent="0.55000000000000004">
      <c r="Y7073" t="s">
        <v>5361</v>
      </c>
      <c r="Z7073" t="s">
        <v>37005</v>
      </c>
    </row>
    <row r="7074" spans="25:26" x14ac:dyDescent="0.55000000000000004">
      <c r="Y7074" t="s">
        <v>5362</v>
      </c>
      <c r="Z7074" t="s">
        <v>37006</v>
      </c>
    </row>
    <row r="7075" spans="25:26" x14ac:dyDescent="0.55000000000000004">
      <c r="Y7075" t="s">
        <v>5363</v>
      </c>
      <c r="Z7075" t="s">
        <v>37007</v>
      </c>
    </row>
    <row r="7076" spans="25:26" x14ac:dyDescent="0.55000000000000004">
      <c r="Y7076" t="s">
        <v>5364</v>
      </c>
      <c r="Z7076" t="s">
        <v>37008</v>
      </c>
    </row>
    <row r="7077" spans="25:26" x14ac:dyDescent="0.55000000000000004">
      <c r="Y7077" t="s">
        <v>5452</v>
      </c>
      <c r="Z7077" t="s">
        <v>37096</v>
      </c>
    </row>
    <row r="7078" spans="25:26" x14ac:dyDescent="0.55000000000000004">
      <c r="Y7078" t="s">
        <v>5453</v>
      </c>
      <c r="Z7078" t="s">
        <v>37097</v>
      </c>
    </row>
    <row r="7079" spans="25:26" x14ac:dyDescent="0.55000000000000004">
      <c r="Y7079" t="s">
        <v>5454</v>
      </c>
      <c r="Z7079" t="s">
        <v>37098</v>
      </c>
    </row>
    <row r="7080" spans="25:26" x14ac:dyDescent="0.55000000000000004">
      <c r="Y7080" t="s">
        <v>5455</v>
      </c>
      <c r="Z7080" t="s">
        <v>37099</v>
      </c>
    </row>
    <row r="7081" spans="25:26" x14ac:dyDescent="0.55000000000000004">
      <c r="Y7081" t="s">
        <v>5456</v>
      </c>
      <c r="Z7081" t="s">
        <v>37100</v>
      </c>
    </row>
    <row r="7082" spans="25:26" x14ac:dyDescent="0.55000000000000004">
      <c r="Y7082" t="s">
        <v>5457</v>
      </c>
      <c r="Z7082" t="s">
        <v>37101</v>
      </c>
    </row>
    <row r="7083" spans="25:26" x14ac:dyDescent="0.55000000000000004">
      <c r="Y7083" t="s">
        <v>5458</v>
      </c>
      <c r="Z7083" t="s">
        <v>37102</v>
      </c>
    </row>
    <row r="7084" spans="25:26" x14ac:dyDescent="0.55000000000000004">
      <c r="Y7084" t="s">
        <v>5459</v>
      </c>
      <c r="Z7084" t="s">
        <v>37103</v>
      </c>
    </row>
    <row r="7085" spans="25:26" x14ac:dyDescent="0.55000000000000004">
      <c r="Y7085" t="s">
        <v>5460</v>
      </c>
      <c r="Z7085" t="s">
        <v>37104</v>
      </c>
    </row>
    <row r="7086" spans="25:26" x14ac:dyDescent="0.55000000000000004">
      <c r="Y7086" t="s">
        <v>5461</v>
      </c>
      <c r="Z7086" t="s">
        <v>37105</v>
      </c>
    </row>
    <row r="7087" spans="25:26" x14ac:dyDescent="0.55000000000000004">
      <c r="Y7087" t="s">
        <v>5462</v>
      </c>
      <c r="Z7087" t="s">
        <v>37106</v>
      </c>
    </row>
    <row r="7088" spans="25:26" x14ac:dyDescent="0.55000000000000004">
      <c r="Y7088" t="s">
        <v>5463</v>
      </c>
      <c r="Z7088" t="s">
        <v>37107</v>
      </c>
    </row>
    <row r="7089" spans="25:26" x14ac:dyDescent="0.55000000000000004">
      <c r="Y7089" t="s">
        <v>5464</v>
      </c>
      <c r="Z7089" t="s">
        <v>37108</v>
      </c>
    </row>
    <row r="7090" spans="25:26" x14ac:dyDescent="0.55000000000000004">
      <c r="Y7090" t="s">
        <v>5465</v>
      </c>
      <c r="Z7090" t="s">
        <v>37109</v>
      </c>
    </row>
    <row r="7091" spans="25:26" x14ac:dyDescent="0.55000000000000004">
      <c r="Y7091" t="s">
        <v>5466</v>
      </c>
      <c r="Z7091" t="s">
        <v>37110</v>
      </c>
    </row>
    <row r="7092" spans="25:26" x14ac:dyDescent="0.55000000000000004">
      <c r="Y7092" t="s">
        <v>5467</v>
      </c>
      <c r="Z7092" t="s">
        <v>37111</v>
      </c>
    </row>
    <row r="7093" spans="25:26" x14ac:dyDescent="0.55000000000000004">
      <c r="Y7093" t="s">
        <v>5468</v>
      </c>
      <c r="Z7093" t="s">
        <v>37112</v>
      </c>
    </row>
    <row r="7094" spans="25:26" x14ac:dyDescent="0.55000000000000004">
      <c r="Y7094" t="s">
        <v>5469</v>
      </c>
      <c r="Z7094" t="s">
        <v>37113</v>
      </c>
    </row>
    <row r="7095" spans="25:26" x14ac:dyDescent="0.55000000000000004">
      <c r="Y7095" t="s">
        <v>5470</v>
      </c>
      <c r="Z7095" t="s">
        <v>37114</v>
      </c>
    </row>
    <row r="7096" spans="25:26" x14ac:dyDescent="0.55000000000000004">
      <c r="Y7096" t="s">
        <v>5558</v>
      </c>
      <c r="Z7096" t="s">
        <v>37202</v>
      </c>
    </row>
    <row r="7097" spans="25:26" x14ac:dyDescent="0.55000000000000004">
      <c r="Y7097" t="s">
        <v>5559</v>
      </c>
      <c r="Z7097" t="s">
        <v>37203</v>
      </c>
    </row>
    <row r="7098" spans="25:26" x14ac:dyDescent="0.55000000000000004">
      <c r="Y7098" t="s">
        <v>5560</v>
      </c>
      <c r="Z7098" t="s">
        <v>37204</v>
      </c>
    </row>
    <row r="7099" spans="25:26" x14ac:dyDescent="0.55000000000000004">
      <c r="Y7099" t="s">
        <v>5561</v>
      </c>
      <c r="Z7099" t="s">
        <v>37205</v>
      </c>
    </row>
    <row r="7100" spans="25:26" x14ac:dyDescent="0.55000000000000004">
      <c r="Y7100" t="s">
        <v>5562</v>
      </c>
      <c r="Z7100" t="s">
        <v>37206</v>
      </c>
    </row>
    <row r="7101" spans="25:26" x14ac:dyDescent="0.55000000000000004">
      <c r="Y7101" t="s">
        <v>5563</v>
      </c>
      <c r="Z7101" t="s">
        <v>37207</v>
      </c>
    </row>
    <row r="7102" spans="25:26" x14ac:dyDescent="0.55000000000000004">
      <c r="Y7102" t="s">
        <v>5519</v>
      </c>
      <c r="Z7102" t="s">
        <v>37163</v>
      </c>
    </row>
    <row r="7103" spans="25:26" x14ac:dyDescent="0.55000000000000004">
      <c r="Y7103" t="s">
        <v>5520</v>
      </c>
      <c r="Z7103" t="s">
        <v>37164</v>
      </c>
    </row>
    <row r="7104" spans="25:26" x14ac:dyDescent="0.55000000000000004">
      <c r="Y7104" t="s">
        <v>5521</v>
      </c>
      <c r="Z7104" t="s">
        <v>37165</v>
      </c>
    </row>
    <row r="7105" spans="25:26" x14ac:dyDescent="0.55000000000000004">
      <c r="Y7105" t="s">
        <v>5522</v>
      </c>
      <c r="Z7105" t="s">
        <v>37166</v>
      </c>
    </row>
    <row r="7106" spans="25:26" x14ac:dyDescent="0.55000000000000004">
      <c r="Y7106" t="s">
        <v>5523</v>
      </c>
      <c r="Z7106" t="s">
        <v>37167</v>
      </c>
    </row>
    <row r="7107" spans="25:26" x14ac:dyDescent="0.55000000000000004">
      <c r="Y7107" t="s">
        <v>5524</v>
      </c>
      <c r="Z7107" t="s">
        <v>37168</v>
      </c>
    </row>
    <row r="7108" spans="25:26" x14ac:dyDescent="0.55000000000000004">
      <c r="Y7108" t="s">
        <v>5525</v>
      </c>
      <c r="Z7108" t="s">
        <v>37169</v>
      </c>
    </row>
    <row r="7109" spans="25:26" x14ac:dyDescent="0.55000000000000004">
      <c r="Y7109" t="s">
        <v>5526</v>
      </c>
      <c r="Z7109" t="s">
        <v>37170</v>
      </c>
    </row>
    <row r="7110" spans="25:26" x14ac:dyDescent="0.55000000000000004">
      <c r="Y7110" t="s">
        <v>5527</v>
      </c>
      <c r="Z7110" t="s">
        <v>37171</v>
      </c>
    </row>
    <row r="7111" spans="25:26" x14ac:dyDescent="0.55000000000000004">
      <c r="Y7111" t="s">
        <v>5528</v>
      </c>
      <c r="Z7111" t="s">
        <v>37172</v>
      </c>
    </row>
    <row r="7112" spans="25:26" x14ac:dyDescent="0.55000000000000004">
      <c r="Y7112" t="s">
        <v>5529</v>
      </c>
      <c r="Z7112" t="s">
        <v>37173</v>
      </c>
    </row>
    <row r="7113" spans="25:26" x14ac:dyDescent="0.55000000000000004">
      <c r="Y7113" t="s">
        <v>5530</v>
      </c>
      <c r="Z7113" t="s">
        <v>37174</v>
      </c>
    </row>
    <row r="7114" spans="25:26" x14ac:dyDescent="0.55000000000000004">
      <c r="Y7114" t="s">
        <v>5531</v>
      </c>
      <c r="Z7114" t="s">
        <v>37175</v>
      </c>
    </row>
    <row r="7115" spans="25:26" x14ac:dyDescent="0.55000000000000004">
      <c r="Y7115" t="s">
        <v>5532</v>
      </c>
      <c r="Z7115" t="s">
        <v>37176</v>
      </c>
    </row>
    <row r="7116" spans="25:26" x14ac:dyDescent="0.55000000000000004">
      <c r="Y7116" t="s">
        <v>5533</v>
      </c>
      <c r="Z7116" t="s">
        <v>37177</v>
      </c>
    </row>
    <row r="7117" spans="25:26" x14ac:dyDescent="0.55000000000000004">
      <c r="Y7117" t="s">
        <v>5534</v>
      </c>
      <c r="Z7117" t="s">
        <v>37178</v>
      </c>
    </row>
    <row r="7118" spans="25:26" x14ac:dyDescent="0.55000000000000004">
      <c r="Y7118" t="s">
        <v>5535</v>
      </c>
      <c r="Z7118" t="s">
        <v>37179</v>
      </c>
    </row>
    <row r="7119" spans="25:26" x14ac:dyDescent="0.55000000000000004">
      <c r="Y7119" t="s">
        <v>5536</v>
      </c>
      <c r="Z7119" t="s">
        <v>37180</v>
      </c>
    </row>
    <row r="7120" spans="25:26" x14ac:dyDescent="0.55000000000000004">
      <c r="Y7120" t="s">
        <v>5537</v>
      </c>
      <c r="Z7120" t="s">
        <v>37181</v>
      </c>
    </row>
    <row r="7121" spans="25:26" x14ac:dyDescent="0.55000000000000004">
      <c r="Y7121" t="s">
        <v>5538</v>
      </c>
      <c r="Z7121" t="s">
        <v>37182</v>
      </c>
    </row>
    <row r="7122" spans="25:26" x14ac:dyDescent="0.55000000000000004">
      <c r="Y7122" t="s">
        <v>5475</v>
      </c>
      <c r="Z7122" t="s">
        <v>37119</v>
      </c>
    </row>
    <row r="7123" spans="25:26" x14ac:dyDescent="0.55000000000000004">
      <c r="Y7123" t="s">
        <v>5476</v>
      </c>
      <c r="Z7123" t="s">
        <v>37120</v>
      </c>
    </row>
    <row r="7124" spans="25:26" x14ac:dyDescent="0.55000000000000004">
      <c r="Y7124" t="s">
        <v>5477</v>
      </c>
      <c r="Z7124" t="s">
        <v>37121</v>
      </c>
    </row>
    <row r="7125" spans="25:26" x14ac:dyDescent="0.55000000000000004">
      <c r="Y7125" t="s">
        <v>5478</v>
      </c>
      <c r="Z7125" t="s">
        <v>37122</v>
      </c>
    </row>
    <row r="7126" spans="25:26" x14ac:dyDescent="0.55000000000000004">
      <c r="Y7126" t="s">
        <v>5479</v>
      </c>
      <c r="Z7126" t="s">
        <v>37123</v>
      </c>
    </row>
    <row r="7127" spans="25:26" x14ac:dyDescent="0.55000000000000004">
      <c r="Y7127" t="s">
        <v>5480</v>
      </c>
      <c r="Z7127" t="s">
        <v>37124</v>
      </c>
    </row>
    <row r="7128" spans="25:26" x14ac:dyDescent="0.55000000000000004">
      <c r="Y7128" t="s">
        <v>5481</v>
      </c>
      <c r="Z7128" t="s">
        <v>37125</v>
      </c>
    </row>
    <row r="7129" spans="25:26" x14ac:dyDescent="0.55000000000000004">
      <c r="Y7129" t="s">
        <v>5482</v>
      </c>
      <c r="Z7129" t="s">
        <v>37126</v>
      </c>
    </row>
    <row r="7130" spans="25:26" x14ac:dyDescent="0.55000000000000004">
      <c r="Y7130" t="s">
        <v>5483</v>
      </c>
      <c r="Z7130" t="s">
        <v>37127</v>
      </c>
    </row>
    <row r="7131" spans="25:26" x14ac:dyDescent="0.55000000000000004">
      <c r="Y7131" t="s">
        <v>5484</v>
      </c>
      <c r="Z7131" t="s">
        <v>37128</v>
      </c>
    </row>
    <row r="7132" spans="25:26" x14ac:dyDescent="0.55000000000000004">
      <c r="Y7132" t="s">
        <v>5485</v>
      </c>
      <c r="Z7132" t="s">
        <v>37129</v>
      </c>
    </row>
    <row r="7133" spans="25:26" x14ac:dyDescent="0.55000000000000004">
      <c r="Y7133" t="s">
        <v>5486</v>
      </c>
      <c r="Z7133" t="s">
        <v>37130</v>
      </c>
    </row>
    <row r="7134" spans="25:26" x14ac:dyDescent="0.55000000000000004">
      <c r="Y7134" t="s">
        <v>5487</v>
      </c>
      <c r="Z7134" t="s">
        <v>37131</v>
      </c>
    </row>
    <row r="7135" spans="25:26" x14ac:dyDescent="0.55000000000000004">
      <c r="Y7135" t="s">
        <v>5488</v>
      </c>
      <c r="Z7135" t="s">
        <v>37132</v>
      </c>
    </row>
    <row r="7136" spans="25:26" x14ac:dyDescent="0.55000000000000004">
      <c r="Y7136" t="s">
        <v>5489</v>
      </c>
      <c r="Z7136" t="s">
        <v>37133</v>
      </c>
    </row>
    <row r="7137" spans="25:26" x14ac:dyDescent="0.55000000000000004">
      <c r="Y7137" t="s">
        <v>5490</v>
      </c>
      <c r="Z7137" t="s">
        <v>37134</v>
      </c>
    </row>
    <row r="7138" spans="25:26" x14ac:dyDescent="0.55000000000000004">
      <c r="Y7138" t="s">
        <v>5491</v>
      </c>
      <c r="Z7138" t="s">
        <v>37135</v>
      </c>
    </row>
    <row r="7139" spans="25:26" x14ac:dyDescent="0.55000000000000004">
      <c r="Y7139" t="s">
        <v>5492</v>
      </c>
      <c r="Z7139" t="s">
        <v>37136</v>
      </c>
    </row>
    <row r="7140" spans="25:26" x14ac:dyDescent="0.55000000000000004">
      <c r="Y7140" t="s">
        <v>5493</v>
      </c>
      <c r="Z7140" t="s">
        <v>37137</v>
      </c>
    </row>
    <row r="7141" spans="25:26" x14ac:dyDescent="0.55000000000000004">
      <c r="Y7141" t="s">
        <v>5494</v>
      </c>
      <c r="Z7141" t="s">
        <v>37138</v>
      </c>
    </row>
    <row r="7142" spans="25:26" x14ac:dyDescent="0.55000000000000004">
      <c r="Y7142" t="s">
        <v>5495</v>
      </c>
      <c r="Z7142" t="s">
        <v>37139</v>
      </c>
    </row>
    <row r="7143" spans="25:26" x14ac:dyDescent="0.55000000000000004">
      <c r="Y7143" t="s">
        <v>5496</v>
      </c>
      <c r="Z7143" t="s">
        <v>37140</v>
      </c>
    </row>
    <row r="7144" spans="25:26" x14ac:dyDescent="0.55000000000000004">
      <c r="Y7144" t="s">
        <v>5497</v>
      </c>
      <c r="Z7144" t="s">
        <v>37141</v>
      </c>
    </row>
    <row r="7145" spans="25:26" x14ac:dyDescent="0.55000000000000004">
      <c r="Y7145" t="s">
        <v>5498</v>
      </c>
      <c r="Z7145" t="s">
        <v>37142</v>
      </c>
    </row>
    <row r="7146" spans="25:26" x14ac:dyDescent="0.55000000000000004">
      <c r="Y7146" t="s">
        <v>5499</v>
      </c>
      <c r="Z7146" t="s">
        <v>37143</v>
      </c>
    </row>
    <row r="7147" spans="25:26" x14ac:dyDescent="0.55000000000000004">
      <c r="Y7147" t="s">
        <v>5500</v>
      </c>
      <c r="Z7147" t="s">
        <v>37144</v>
      </c>
    </row>
    <row r="7148" spans="25:26" x14ac:dyDescent="0.55000000000000004">
      <c r="Y7148" t="s">
        <v>5501</v>
      </c>
      <c r="Z7148" t="s">
        <v>37145</v>
      </c>
    </row>
    <row r="7149" spans="25:26" x14ac:dyDescent="0.55000000000000004">
      <c r="Y7149" t="s">
        <v>5502</v>
      </c>
      <c r="Z7149" t="s">
        <v>37146</v>
      </c>
    </row>
    <row r="7150" spans="25:26" x14ac:dyDescent="0.55000000000000004">
      <c r="Y7150" t="s">
        <v>5503</v>
      </c>
      <c r="Z7150" t="s">
        <v>37147</v>
      </c>
    </row>
    <row r="7151" spans="25:26" x14ac:dyDescent="0.55000000000000004">
      <c r="Y7151" t="s">
        <v>5504</v>
      </c>
      <c r="Z7151" t="s">
        <v>37148</v>
      </c>
    </row>
    <row r="7152" spans="25:26" x14ac:dyDescent="0.55000000000000004">
      <c r="Y7152" t="s">
        <v>5505</v>
      </c>
      <c r="Z7152" t="s">
        <v>37149</v>
      </c>
    </row>
    <row r="7153" spans="25:26" x14ac:dyDescent="0.55000000000000004">
      <c r="Y7153" t="s">
        <v>5506</v>
      </c>
      <c r="Z7153" t="s">
        <v>37150</v>
      </c>
    </row>
    <row r="7154" spans="25:26" x14ac:dyDescent="0.55000000000000004">
      <c r="Y7154" t="s">
        <v>5507</v>
      </c>
      <c r="Z7154" t="s">
        <v>37151</v>
      </c>
    </row>
    <row r="7155" spans="25:26" x14ac:dyDescent="0.55000000000000004">
      <c r="Y7155" t="s">
        <v>5508</v>
      </c>
      <c r="Z7155" t="s">
        <v>37152</v>
      </c>
    </row>
    <row r="7156" spans="25:26" x14ac:dyDescent="0.55000000000000004">
      <c r="Y7156" t="s">
        <v>5509</v>
      </c>
      <c r="Z7156" t="s">
        <v>37153</v>
      </c>
    </row>
    <row r="7157" spans="25:26" x14ac:dyDescent="0.55000000000000004">
      <c r="Y7157" t="s">
        <v>5510</v>
      </c>
      <c r="Z7157" t="s">
        <v>37154</v>
      </c>
    </row>
    <row r="7158" spans="25:26" x14ac:dyDescent="0.55000000000000004">
      <c r="Y7158" t="s">
        <v>5511</v>
      </c>
      <c r="Z7158" t="s">
        <v>37155</v>
      </c>
    </row>
    <row r="7159" spans="25:26" x14ac:dyDescent="0.55000000000000004">
      <c r="Y7159" t="s">
        <v>5512</v>
      </c>
      <c r="Z7159" t="s">
        <v>37156</v>
      </c>
    </row>
    <row r="7160" spans="25:26" x14ac:dyDescent="0.55000000000000004">
      <c r="Y7160" t="s">
        <v>5513</v>
      </c>
      <c r="Z7160" t="s">
        <v>37157</v>
      </c>
    </row>
    <row r="7161" spans="25:26" x14ac:dyDescent="0.55000000000000004">
      <c r="Y7161" t="s">
        <v>5514</v>
      </c>
      <c r="Z7161" t="s">
        <v>37158</v>
      </c>
    </row>
    <row r="7162" spans="25:26" x14ac:dyDescent="0.55000000000000004">
      <c r="Y7162" t="s">
        <v>5515</v>
      </c>
      <c r="Z7162" t="s">
        <v>37159</v>
      </c>
    </row>
    <row r="7163" spans="25:26" x14ac:dyDescent="0.55000000000000004">
      <c r="Y7163" t="s">
        <v>5516</v>
      </c>
      <c r="Z7163" t="s">
        <v>37160</v>
      </c>
    </row>
    <row r="7164" spans="25:26" x14ac:dyDescent="0.55000000000000004">
      <c r="Y7164" t="s">
        <v>5517</v>
      </c>
      <c r="Z7164" t="s">
        <v>37161</v>
      </c>
    </row>
    <row r="7165" spans="25:26" x14ac:dyDescent="0.55000000000000004">
      <c r="Y7165" t="s">
        <v>5518</v>
      </c>
      <c r="Z7165" t="s">
        <v>37162</v>
      </c>
    </row>
    <row r="7166" spans="25:26" x14ac:dyDescent="0.55000000000000004">
      <c r="Y7166" t="s">
        <v>5539</v>
      </c>
      <c r="Z7166" t="s">
        <v>37183</v>
      </c>
    </row>
    <row r="7167" spans="25:26" x14ac:dyDescent="0.55000000000000004">
      <c r="Y7167" t="s">
        <v>5540</v>
      </c>
      <c r="Z7167" t="s">
        <v>37184</v>
      </c>
    </row>
    <row r="7168" spans="25:26" x14ac:dyDescent="0.55000000000000004">
      <c r="Y7168" t="s">
        <v>5541</v>
      </c>
      <c r="Z7168" t="s">
        <v>37185</v>
      </c>
    </row>
    <row r="7169" spans="25:26" x14ac:dyDescent="0.55000000000000004">
      <c r="Y7169" t="s">
        <v>5542</v>
      </c>
      <c r="Z7169" t="s">
        <v>37186</v>
      </c>
    </row>
    <row r="7170" spans="25:26" x14ac:dyDescent="0.55000000000000004">
      <c r="Y7170" t="s">
        <v>5543</v>
      </c>
      <c r="Z7170" t="s">
        <v>37187</v>
      </c>
    </row>
    <row r="7171" spans="25:26" x14ac:dyDescent="0.55000000000000004">
      <c r="Y7171" t="s">
        <v>5544</v>
      </c>
      <c r="Z7171" t="s">
        <v>37188</v>
      </c>
    </row>
    <row r="7172" spans="25:26" x14ac:dyDescent="0.55000000000000004">
      <c r="Y7172" t="s">
        <v>5545</v>
      </c>
      <c r="Z7172" t="s">
        <v>37189</v>
      </c>
    </row>
    <row r="7173" spans="25:26" x14ac:dyDescent="0.55000000000000004">
      <c r="Y7173" t="s">
        <v>5546</v>
      </c>
      <c r="Z7173" t="s">
        <v>37190</v>
      </c>
    </row>
    <row r="7174" spans="25:26" x14ac:dyDescent="0.55000000000000004">
      <c r="Y7174" t="s">
        <v>5547</v>
      </c>
      <c r="Z7174" t="s">
        <v>37191</v>
      </c>
    </row>
    <row r="7175" spans="25:26" x14ac:dyDescent="0.55000000000000004">
      <c r="Y7175" t="s">
        <v>5548</v>
      </c>
      <c r="Z7175" t="s">
        <v>37192</v>
      </c>
    </row>
    <row r="7176" spans="25:26" x14ac:dyDescent="0.55000000000000004">
      <c r="Y7176" t="s">
        <v>5549</v>
      </c>
      <c r="Z7176" t="s">
        <v>37193</v>
      </c>
    </row>
    <row r="7177" spans="25:26" x14ac:dyDescent="0.55000000000000004">
      <c r="Y7177" t="s">
        <v>5550</v>
      </c>
      <c r="Z7177" t="s">
        <v>37194</v>
      </c>
    </row>
    <row r="7178" spans="25:26" x14ac:dyDescent="0.55000000000000004">
      <c r="Y7178" t="s">
        <v>5551</v>
      </c>
      <c r="Z7178" t="s">
        <v>37195</v>
      </c>
    </row>
    <row r="7179" spans="25:26" x14ac:dyDescent="0.55000000000000004">
      <c r="Y7179" t="s">
        <v>5552</v>
      </c>
      <c r="Z7179" t="s">
        <v>37196</v>
      </c>
    </row>
    <row r="7180" spans="25:26" x14ac:dyDescent="0.55000000000000004">
      <c r="Y7180" t="s">
        <v>5553</v>
      </c>
      <c r="Z7180" t="s">
        <v>37197</v>
      </c>
    </row>
    <row r="7181" spans="25:26" x14ac:dyDescent="0.55000000000000004">
      <c r="Y7181" t="s">
        <v>5554</v>
      </c>
      <c r="Z7181" t="s">
        <v>37198</v>
      </c>
    </row>
    <row r="7182" spans="25:26" x14ac:dyDescent="0.55000000000000004">
      <c r="Y7182" t="s">
        <v>5555</v>
      </c>
      <c r="Z7182" t="s">
        <v>37199</v>
      </c>
    </row>
    <row r="7183" spans="25:26" x14ac:dyDescent="0.55000000000000004">
      <c r="Y7183" t="s">
        <v>5556</v>
      </c>
      <c r="Z7183" t="s">
        <v>37200</v>
      </c>
    </row>
    <row r="7184" spans="25:26" x14ac:dyDescent="0.55000000000000004">
      <c r="Y7184" t="s">
        <v>5557</v>
      </c>
      <c r="Z7184" t="s">
        <v>37201</v>
      </c>
    </row>
    <row r="7185" spans="25:26" x14ac:dyDescent="0.55000000000000004">
      <c r="Y7185" t="s">
        <v>5471</v>
      </c>
      <c r="Z7185" t="s">
        <v>37115</v>
      </c>
    </row>
    <row r="7186" spans="25:26" x14ac:dyDescent="0.55000000000000004">
      <c r="Y7186" t="s">
        <v>5472</v>
      </c>
      <c r="Z7186" t="s">
        <v>37116</v>
      </c>
    </row>
    <row r="7187" spans="25:26" x14ac:dyDescent="0.55000000000000004">
      <c r="Y7187" t="s">
        <v>5473</v>
      </c>
      <c r="Z7187" t="s">
        <v>37117</v>
      </c>
    </row>
    <row r="7188" spans="25:26" x14ac:dyDescent="0.55000000000000004">
      <c r="Y7188" t="s">
        <v>5474</v>
      </c>
      <c r="Z7188" t="s">
        <v>37118</v>
      </c>
    </row>
    <row r="7189" spans="25:26" x14ac:dyDescent="0.55000000000000004">
      <c r="Y7189" t="s">
        <v>6683</v>
      </c>
      <c r="Z7189" t="s">
        <v>38327</v>
      </c>
    </row>
    <row r="7190" spans="25:26" x14ac:dyDescent="0.55000000000000004">
      <c r="Y7190" t="s">
        <v>6684</v>
      </c>
      <c r="Z7190" t="s">
        <v>38328</v>
      </c>
    </row>
    <row r="7191" spans="25:26" x14ac:dyDescent="0.55000000000000004">
      <c r="Y7191" t="s">
        <v>6685</v>
      </c>
      <c r="Z7191" t="s">
        <v>38329</v>
      </c>
    </row>
    <row r="7192" spans="25:26" x14ac:dyDescent="0.55000000000000004">
      <c r="Y7192" t="s">
        <v>6686</v>
      </c>
      <c r="Z7192" t="s">
        <v>38330</v>
      </c>
    </row>
    <row r="7193" spans="25:26" x14ac:dyDescent="0.55000000000000004">
      <c r="Y7193" t="s">
        <v>6687</v>
      </c>
      <c r="Z7193" t="s">
        <v>38331</v>
      </c>
    </row>
    <row r="7194" spans="25:26" x14ac:dyDescent="0.55000000000000004">
      <c r="Y7194" t="s">
        <v>6688</v>
      </c>
      <c r="Z7194" t="s">
        <v>38332</v>
      </c>
    </row>
    <row r="7195" spans="25:26" x14ac:dyDescent="0.55000000000000004">
      <c r="Y7195" t="s">
        <v>6689</v>
      </c>
      <c r="Z7195" t="s">
        <v>38333</v>
      </c>
    </row>
    <row r="7196" spans="25:26" x14ac:dyDescent="0.55000000000000004">
      <c r="Y7196" t="s">
        <v>6690</v>
      </c>
      <c r="Z7196" t="s">
        <v>38334</v>
      </c>
    </row>
    <row r="7197" spans="25:26" x14ac:dyDescent="0.55000000000000004">
      <c r="Y7197" t="s">
        <v>6691</v>
      </c>
      <c r="Z7197" t="s">
        <v>38335</v>
      </c>
    </row>
    <row r="7198" spans="25:26" x14ac:dyDescent="0.55000000000000004">
      <c r="Y7198" t="s">
        <v>6692</v>
      </c>
      <c r="Z7198" t="s">
        <v>38336</v>
      </c>
    </row>
    <row r="7199" spans="25:26" x14ac:dyDescent="0.55000000000000004">
      <c r="Y7199" t="s">
        <v>6693</v>
      </c>
      <c r="Z7199" t="s">
        <v>38337</v>
      </c>
    </row>
    <row r="7200" spans="25:26" x14ac:dyDescent="0.55000000000000004">
      <c r="Y7200" t="s">
        <v>6694</v>
      </c>
      <c r="Z7200" t="s">
        <v>38338</v>
      </c>
    </row>
    <row r="7201" spans="25:26" x14ac:dyDescent="0.55000000000000004">
      <c r="Y7201" t="s">
        <v>6695</v>
      </c>
      <c r="Z7201" t="s">
        <v>38339</v>
      </c>
    </row>
    <row r="7202" spans="25:26" x14ac:dyDescent="0.55000000000000004">
      <c r="Y7202" t="s">
        <v>6696</v>
      </c>
      <c r="Z7202" t="s">
        <v>38340</v>
      </c>
    </row>
    <row r="7203" spans="25:26" x14ac:dyDescent="0.55000000000000004">
      <c r="Y7203" t="s">
        <v>6697</v>
      </c>
      <c r="Z7203" t="s">
        <v>38341</v>
      </c>
    </row>
    <row r="7204" spans="25:26" x14ac:dyDescent="0.55000000000000004">
      <c r="Y7204" t="s">
        <v>6698</v>
      </c>
      <c r="Z7204" t="s">
        <v>38342</v>
      </c>
    </row>
    <row r="7205" spans="25:26" x14ac:dyDescent="0.55000000000000004">
      <c r="Y7205" t="s">
        <v>6699</v>
      </c>
      <c r="Z7205" t="s">
        <v>38343</v>
      </c>
    </row>
    <row r="7206" spans="25:26" x14ac:dyDescent="0.55000000000000004">
      <c r="Y7206" t="s">
        <v>6700</v>
      </c>
      <c r="Z7206" t="s">
        <v>38344</v>
      </c>
    </row>
    <row r="7207" spans="25:26" x14ac:dyDescent="0.55000000000000004">
      <c r="Y7207" t="s">
        <v>6701</v>
      </c>
      <c r="Z7207" t="s">
        <v>38345</v>
      </c>
    </row>
    <row r="7208" spans="25:26" x14ac:dyDescent="0.55000000000000004">
      <c r="Y7208" t="s">
        <v>6702</v>
      </c>
      <c r="Z7208" t="s">
        <v>38346</v>
      </c>
    </row>
    <row r="7209" spans="25:26" x14ac:dyDescent="0.55000000000000004">
      <c r="Y7209" t="s">
        <v>6703</v>
      </c>
      <c r="Z7209" t="s">
        <v>38347</v>
      </c>
    </row>
    <row r="7210" spans="25:26" x14ac:dyDescent="0.55000000000000004">
      <c r="Y7210" t="s">
        <v>6704</v>
      </c>
      <c r="Z7210" t="s">
        <v>38348</v>
      </c>
    </row>
    <row r="7211" spans="25:26" x14ac:dyDescent="0.55000000000000004">
      <c r="Y7211" t="s">
        <v>6705</v>
      </c>
      <c r="Z7211" t="s">
        <v>38349</v>
      </c>
    </row>
    <row r="7212" spans="25:26" x14ac:dyDescent="0.55000000000000004">
      <c r="Y7212" t="s">
        <v>6706</v>
      </c>
      <c r="Z7212" t="s">
        <v>38350</v>
      </c>
    </row>
    <row r="7213" spans="25:26" x14ac:dyDescent="0.55000000000000004">
      <c r="Y7213" t="s">
        <v>6707</v>
      </c>
      <c r="Z7213" t="s">
        <v>38351</v>
      </c>
    </row>
    <row r="7214" spans="25:26" x14ac:dyDescent="0.55000000000000004">
      <c r="Y7214" t="s">
        <v>6708</v>
      </c>
      <c r="Z7214" t="s">
        <v>38352</v>
      </c>
    </row>
    <row r="7215" spans="25:26" x14ac:dyDescent="0.55000000000000004">
      <c r="Y7215" t="s">
        <v>6709</v>
      </c>
      <c r="Z7215" t="s">
        <v>38353</v>
      </c>
    </row>
    <row r="7216" spans="25:26" x14ac:dyDescent="0.55000000000000004">
      <c r="Y7216" t="s">
        <v>6710</v>
      </c>
      <c r="Z7216" t="s">
        <v>38354</v>
      </c>
    </row>
    <row r="7217" spans="25:26" x14ac:dyDescent="0.55000000000000004">
      <c r="Y7217" t="s">
        <v>6711</v>
      </c>
      <c r="Z7217" t="s">
        <v>38355</v>
      </c>
    </row>
    <row r="7218" spans="25:26" x14ac:dyDescent="0.55000000000000004">
      <c r="Y7218" t="s">
        <v>6712</v>
      </c>
      <c r="Z7218" t="s">
        <v>38356</v>
      </c>
    </row>
    <row r="7219" spans="25:26" x14ac:dyDescent="0.55000000000000004">
      <c r="Y7219" t="s">
        <v>6713</v>
      </c>
      <c r="Z7219" t="s">
        <v>38357</v>
      </c>
    </row>
    <row r="7220" spans="25:26" x14ac:dyDescent="0.55000000000000004">
      <c r="Y7220" t="s">
        <v>6714</v>
      </c>
      <c r="Z7220" t="s">
        <v>38358</v>
      </c>
    </row>
    <row r="7221" spans="25:26" x14ac:dyDescent="0.55000000000000004">
      <c r="Y7221" t="s">
        <v>6715</v>
      </c>
      <c r="Z7221" t="s">
        <v>38359</v>
      </c>
    </row>
    <row r="7222" spans="25:26" x14ac:dyDescent="0.55000000000000004">
      <c r="Y7222" t="s">
        <v>6716</v>
      </c>
      <c r="Z7222" t="s">
        <v>38360</v>
      </c>
    </row>
    <row r="7223" spans="25:26" x14ac:dyDescent="0.55000000000000004">
      <c r="Y7223" t="s">
        <v>6717</v>
      </c>
      <c r="Z7223" t="s">
        <v>38361</v>
      </c>
    </row>
    <row r="7224" spans="25:26" x14ac:dyDescent="0.55000000000000004">
      <c r="Y7224" t="s">
        <v>6718</v>
      </c>
      <c r="Z7224" t="s">
        <v>38362</v>
      </c>
    </row>
    <row r="7225" spans="25:26" x14ac:dyDescent="0.55000000000000004">
      <c r="Y7225" t="s">
        <v>6719</v>
      </c>
      <c r="Z7225" t="s">
        <v>38363</v>
      </c>
    </row>
    <row r="7226" spans="25:26" x14ac:dyDescent="0.55000000000000004">
      <c r="Y7226" t="s">
        <v>6720</v>
      </c>
      <c r="Z7226" t="s">
        <v>38364</v>
      </c>
    </row>
    <row r="7227" spans="25:26" x14ac:dyDescent="0.55000000000000004">
      <c r="Y7227" t="s">
        <v>6721</v>
      </c>
      <c r="Z7227" t="s">
        <v>38365</v>
      </c>
    </row>
    <row r="7228" spans="25:26" x14ac:dyDescent="0.55000000000000004">
      <c r="Y7228" t="s">
        <v>6722</v>
      </c>
      <c r="Z7228" t="s">
        <v>38366</v>
      </c>
    </row>
    <row r="7229" spans="25:26" x14ac:dyDescent="0.55000000000000004">
      <c r="Y7229" t="s">
        <v>6723</v>
      </c>
      <c r="Z7229" t="s">
        <v>38367</v>
      </c>
    </row>
    <row r="7230" spans="25:26" x14ac:dyDescent="0.55000000000000004">
      <c r="Y7230" t="s">
        <v>6724</v>
      </c>
      <c r="Z7230" t="s">
        <v>38368</v>
      </c>
    </row>
    <row r="7231" spans="25:26" x14ac:dyDescent="0.55000000000000004">
      <c r="Y7231" t="s">
        <v>6725</v>
      </c>
      <c r="Z7231" t="s">
        <v>38369</v>
      </c>
    </row>
    <row r="7232" spans="25:26" x14ac:dyDescent="0.55000000000000004">
      <c r="Y7232" t="s">
        <v>6726</v>
      </c>
      <c r="Z7232" t="s">
        <v>38370</v>
      </c>
    </row>
    <row r="7233" spans="25:26" x14ac:dyDescent="0.55000000000000004">
      <c r="Y7233" t="s">
        <v>6727</v>
      </c>
      <c r="Z7233" t="s">
        <v>38371</v>
      </c>
    </row>
    <row r="7234" spans="25:26" x14ac:dyDescent="0.55000000000000004">
      <c r="Y7234" t="s">
        <v>6728</v>
      </c>
      <c r="Z7234" t="s">
        <v>38372</v>
      </c>
    </row>
    <row r="7235" spans="25:26" x14ac:dyDescent="0.55000000000000004">
      <c r="Y7235" t="s">
        <v>6729</v>
      </c>
      <c r="Z7235" t="s">
        <v>38373</v>
      </c>
    </row>
    <row r="7236" spans="25:26" x14ac:dyDescent="0.55000000000000004">
      <c r="Y7236" t="s">
        <v>6730</v>
      </c>
      <c r="Z7236" t="s">
        <v>38374</v>
      </c>
    </row>
    <row r="7237" spans="25:26" x14ac:dyDescent="0.55000000000000004">
      <c r="Y7237" t="s">
        <v>6731</v>
      </c>
      <c r="Z7237" t="s">
        <v>38375</v>
      </c>
    </row>
    <row r="7238" spans="25:26" x14ac:dyDescent="0.55000000000000004">
      <c r="Y7238" t="s">
        <v>6732</v>
      </c>
      <c r="Z7238" t="s">
        <v>38376</v>
      </c>
    </row>
    <row r="7239" spans="25:26" x14ac:dyDescent="0.55000000000000004">
      <c r="Y7239" t="s">
        <v>6733</v>
      </c>
      <c r="Z7239" t="s">
        <v>38377</v>
      </c>
    </row>
    <row r="7240" spans="25:26" x14ac:dyDescent="0.55000000000000004">
      <c r="Y7240" t="s">
        <v>6734</v>
      </c>
      <c r="Z7240" t="s">
        <v>38378</v>
      </c>
    </row>
    <row r="7241" spans="25:26" x14ac:dyDescent="0.55000000000000004">
      <c r="Y7241" t="s">
        <v>6735</v>
      </c>
      <c r="Z7241" t="s">
        <v>38379</v>
      </c>
    </row>
    <row r="7242" spans="25:26" x14ac:dyDescent="0.55000000000000004">
      <c r="Y7242" t="s">
        <v>6736</v>
      </c>
      <c r="Z7242" t="s">
        <v>38380</v>
      </c>
    </row>
    <row r="7243" spans="25:26" x14ac:dyDescent="0.55000000000000004">
      <c r="Y7243" t="s">
        <v>6737</v>
      </c>
      <c r="Z7243" t="s">
        <v>38381</v>
      </c>
    </row>
    <row r="7244" spans="25:26" x14ac:dyDescent="0.55000000000000004">
      <c r="Y7244" t="s">
        <v>6738</v>
      </c>
      <c r="Z7244" t="s">
        <v>38382</v>
      </c>
    </row>
    <row r="7245" spans="25:26" x14ac:dyDescent="0.55000000000000004">
      <c r="Y7245" t="s">
        <v>6739</v>
      </c>
      <c r="Z7245" t="s">
        <v>38383</v>
      </c>
    </row>
    <row r="7246" spans="25:26" x14ac:dyDescent="0.55000000000000004">
      <c r="Y7246" t="s">
        <v>6740</v>
      </c>
      <c r="Z7246" t="s">
        <v>38384</v>
      </c>
    </row>
    <row r="7247" spans="25:26" x14ac:dyDescent="0.55000000000000004">
      <c r="Y7247" t="s">
        <v>6741</v>
      </c>
      <c r="Z7247" t="s">
        <v>38385</v>
      </c>
    </row>
    <row r="7248" spans="25:26" x14ac:dyDescent="0.55000000000000004">
      <c r="Y7248" t="s">
        <v>6742</v>
      </c>
      <c r="Z7248" t="s">
        <v>38386</v>
      </c>
    </row>
    <row r="7249" spans="25:26" x14ac:dyDescent="0.55000000000000004">
      <c r="Y7249" t="s">
        <v>6743</v>
      </c>
      <c r="Z7249" t="s">
        <v>38387</v>
      </c>
    </row>
    <row r="7250" spans="25:26" x14ac:dyDescent="0.55000000000000004">
      <c r="Y7250" t="s">
        <v>6744</v>
      </c>
      <c r="Z7250" t="s">
        <v>38388</v>
      </c>
    </row>
    <row r="7251" spans="25:26" x14ac:dyDescent="0.55000000000000004">
      <c r="Y7251" t="s">
        <v>6745</v>
      </c>
      <c r="Z7251" t="s">
        <v>38389</v>
      </c>
    </row>
    <row r="7252" spans="25:26" x14ac:dyDescent="0.55000000000000004">
      <c r="Y7252" t="s">
        <v>6746</v>
      </c>
      <c r="Z7252" t="s">
        <v>38390</v>
      </c>
    </row>
    <row r="7253" spans="25:26" x14ac:dyDescent="0.55000000000000004">
      <c r="Y7253" t="s">
        <v>6747</v>
      </c>
      <c r="Z7253" t="s">
        <v>38391</v>
      </c>
    </row>
    <row r="7254" spans="25:26" x14ac:dyDescent="0.55000000000000004">
      <c r="Y7254" t="s">
        <v>6748</v>
      </c>
      <c r="Z7254" t="s">
        <v>38392</v>
      </c>
    </row>
    <row r="7255" spans="25:26" x14ac:dyDescent="0.55000000000000004">
      <c r="Y7255" t="s">
        <v>6749</v>
      </c>
      <c r="Z7255" t="s">
        <v>38393</v>
      </c>
    </row>
    <row r="7256" spans="25:26" x14ac:dyDescent="0.55000000000000004">
      <c r="Y7256" t="s">
        <v>6619</v>
      </c>
      <c r="Z7256" t="s">
        <v>38263</v>
      </c>
    </row>
    <row r="7257" spans="25:26" x14ac:dyDescent="0.55000000000000004">
      <c r="Y7257" t="s">
        <v>6620</v>
      </c>
      <c r="Z7257" t="s">
        <v>38264</v>
      </c>
    </row>
    <row r="7258" spans="25:26" x14ac:dyDescent="0.55000000000000004">
      <c r="Y7258" t="s">
        <v>6621</v>
      </c>
      <c r="Z7258" t="s">
        <v>38265</v>
      </c>
    </row>
    <row r="7259" spans="25:26" x14ac:dyDescent="0.55000000000000004">
      <c r="Y7259" t="s">
        <v>6622</v>
      </c>
      <c r="Z7259" t="s">
        <v>38266</v>
      </c>
    </row>
    <row r="7260" spans="25:26" x14ac:dyDescent="0.55000000000000004">
      <c r="Y7260" t="s">
        <v>6623</v>
      </c>
      <c r="Z7260" t="s">
        <v>38267</v>
      </c>
    </row>
    <row r="7261" spans="25:26" x14ac:dyDescent="0.55000000000000004">
      <c r="Y7261" t="s">
        <v>6624</v>
      </c>
      <c r="Z7261" t="s">
        <v>38268</v>
      </c>
    </row>
    <row r="7262" spans="25:26" x14ac:dyDescent="0.55000000000000004">
      <c r="Y7262" t="s">
        <v>6625</v>
      </c>
      <c r="Z7262" t="s">
        <v>38269</v>
      </c>
    </row>
    <row r="7263" spans="25:26" x14ac:dyDescent="0.55000000000000004">
      <c r="Y7263" t="s">
        <v>6626</v>
      </c>
      <c r="Z7263" t="s">
        <v>38270</v>
      </c>
    </row>
    <row r="7264" spans="25:26" x14ac:dyDescent="0.55000000000000004">
      <c r="Y7264" t="s">
        <v>6627</v>
      </c>
      <c r="Z7264" t="s">
        <v>38271</v>
      </c>
    </row>
    <row r="7265" spans="25:26" x14ac:dyDescent="0.55000000000000004">
      <c r="Y7265" t="s">
        <v>6628</v>
      </c>
      <c r="Z7265" t="s">
        <v>38272</v>
      </c>
    </row>
    <row r="7266" spans="25:26" x14ac:dyDescent="0.55000000000000004">
      <c r="Y7266" t="s">
        <v>6629</v>
      </c>
      <c r="Z7266" t="s">
        <v>38273</v>
      </c>
    </row>
    <row r="7267" spans="25:26" x14ac:dyDescent="0.55000000000000004">
      <c r="Y7267" t="s">
        <v>6630</v>
      </c>
      <c r="Z7267" t="s">
        <v>38274</v>
      </c>
    </row>
    <row r="7268" spans="25:26" x14ac:dyDescent="0.55000000000000004">
      <c r="Y7268" t="s">
        <v>6631</v>
      </c>
      <c r="Z7268" t="s">
        <v>38275</v>
      </c>
    </row>
    <row r="7269" spans="25:26" x14ac:dyDescent="0.55000000000000004">
      <c r="Y7269" t="s">
        <v>6632</v>
      </c>
      <c r="Z7269" t="s">
        <v>38276</v>
      </c>
    </row>
    <row r="7270" spans="25:26" x14ac:dyDescent="0.55000000000000004">
      <c r="Y7270" t="s">
        <v>6633</v>
      </c>
      <c r="Z7270" t="s">
        <v>38277</v>
      </c>
    </row>
    <row r="7271" spans="25:26" x14ac:dyDescent="0.55000000000000004">
      <c r="Y7271" t="s">
        <v>6634</v>
      </c>
      <c r="Z7271" t="s">
        <v>38278</v>
      </c>
    </row>
    <row r="7272" spans="25:26" x14ac:dyDescent="0.55000000000000004">
      <c r="Y7272" t="s">
        <v>6635</v>
      </c>
      <c r="Z7272" t="s">
        <v>38279</v>
      </c>
    </row>
    <row r="7273" spans="25:26" x14ac:dyDescent="0.55000000000000004">
      <c r="Y7273" t="s">
        <v>6636</v>
      </c>
      <c r="Z7273" t="s">
        <v>38280</v>
      </c>
    </row>
    <row r="7274" spans="25:26" x14ac:dyDescent="0.55000000000000004">
      <c r="Y7274" t="s">
        <v>6637</v>
      </c>
      <c r="Z7274" t="s">
        <v>38281</v>
      </c>
    </row>
    <row r="7275" spans="25:26" x14ac:dyDescent="0.55000000000000004">
      <c r="Y7275" t="s">
        <v>6638</v>
      </c>
      <c r="Z7275" t="s">
        <v>38282</v>
      </c>
    </row>
    <row r="7276" spans="25:26" x14ac:dyDescent="0.55000000000000004">
      <c r="Y7276" t="s">
        <v>6639</v>
      </c>
      <c r="Z7276" t="s">
        <v>38283</v>
      </c>
    </row>
    <row r="7277" spans="25:26" x14ac:dyDescent="0.55000000000000004">
      <c r="Y7277" t="s">
        <v>6640</v>
      </c>
      <c r="Z7277" t="s">
        <v>38284</v>
      </c>
    </row>
    <row r="7278" spans="25:26" x14ac:dyDescent="0.55000000000000004">
      <c r="Y7278" t="s">
        <v>6641</v>
      </c>
      <c r="Z7278" t="s">
        <v>38285</v>
      </c>
    </row>
    <row r="7279" spans="25:26" x14ac:dyDescent="0.55000000000000004">
      <c r="Y7279" t="s">
        <v>6642</v>
      </c>
      <c r="Z7279" t="s">
        <v>38286</v>
      </c>
    </row>
    <row r="7280" spans="25:26" x14ac:dyDescent="0.55000000000000004">
      <c r="Y7280" t="s">
        <v>6643</v>
      </c>
      <c r="Z7280" t="s">
        <v>38287</v>
      </c>
    </row>
    <row r="7281" spans="25:26" x14ac:dyDescent="0.55000000000000004">
      <c r="Y7281" t="s">
        <v>6644</v>
      </c>
      <c r="Z7281" t="s">
        <v>38288</v>
      </c>
    </row>
    <row r="7282" spans="25:26" x14ac:dyDescent="0.55000000000000004">
      <c r="Y7282" t="s">
        <v>6645</v>
      </c>
      <c r="Z7282" t="s">
        <v>38289</v>
      </c>
    </row>
    <row r="7283" spans="25:26" x14ac:dyDescent="0.55000000000000004">
      <c r="Y7283" t="s">
        <v>6646</v>
      </c>
      <c r="Z7283" t="s">
        <v>38290</v>
      </c>
    </row>
    <row r="7284" spans="25:26" x14ac:dyDescent="0.55000000000000004">
      <c r="Y7284" t="s">
        <v>6647</v>
      </c>
      <c r="Z7284" t="s">
        <v>38291</v>
      </c>
    </row>
    <row r="7285" spans="25:26" x14ac:dyDescent="0.55000000000000004">
      <c r="Y7285" t="s">
        <v>6648</v>
      </c>
      <c r="Z7285" t="s">
        <v>38292</v>
      </c>
    </row>
    <row r="7286" spans="25:26" x14ac:dyDescent="0.55000000000000004">
      <c r="Y7286" t="s">
        <v>6649</v>
      </c>
      <c r="Z7286" t="s">
        <v>38293</v>
      </c>
    </row>
    <row r="7287" spans="25:26" x14ac:dyDescent="0.55000000000000004">
      <c r="Y7287" t="s">
        <v>6650</v>
      </c>
      <c r="Z7287" t="s">
        <v>38294</v>
      </c>
    </row>
    <row r="7288" spans="25:26" x14ac:dyDescent="0.55000000000000004">
      <c r="Y7288" t="s">
        <v>6651</v>
      </c>
      <c r="Z7288" t="s">
        <v>38295</v>
      </c>
    </row>
    <row r="7289" spans="25:26" x14ac:dyDescent="0.55000000000000004">
      <c r="Y7289" t="s">
        <v>6652</v>
      </c>
      <c r="Z7289" t="s">
        <v>38296</v>
      </c>
    </row>
    <row r="7290" spans="25:26" x14ac:dyDescent="0.55000000000000004">
      <c r="Y7290" t="s">
        <v>6653</v>
      </c>
      <c r="Z7290" t="s">
        <v>38297</v>
      </c>
    </row>
    <row r="7291" spans="25:26" x14ac:dyDescent="0.55000000000000004">
      <c r="Y7291" t="s">
        <v>6654</v>
      </c>
      <c r="Z7291" t="s">
        <v>38298</v>
      </c>
    </row>
    <row r="7292" spans="25:26" x14ac:dyDescent="0.55000000000000004">
      <c r="Y7292" t="s">
        <v>6655</v>
      </c>
      <c r="Z7292" t="s">
        <v>38299</v>
      </c>
    </row>
    <row r="7293" spans="25:26" x14ac:dyDescent="0.55000000000000004">
      <c r="Y7293" t="s">
        <v>6656</v>
      </c>
      <c r="Z7293" t="s">
        <v>38300</v>
      </c>
    </row>
    <row r="7294" spans="25:26" x14ac:dyDescent="0.55000000000000004">
      <c r="Y7294" t="s">
        <v>6657</v>
      </c>
      <c r="Z7294" t="s">
        <v>38301</v>
      </c>
    </row>
    <row r="7295" spans="25:26" x14ac:dyDescent="0.55000000000000004">
      <c r="Y7295" t="s">
        <v>6658</v>
      </c>
      <c r="Z7295" t="s">
        <v>38302</v>
      </c>
    </row>
    <row r="7296" spans="25:26" x14ac:dyDescent="0.55000000000000004">
      <c r="Y7296" t="s">
        <v>6659</v>
      </c>
      <c r="Z7296" t="s">
        <v>38303</v>
      </c>
    </row>
    <row r="7297" spans="25:26" x14ac:dyDescent="0.55000000000000004">
      <c r="Y7297" t="s">
        <v>6660</v>
      </c>
      <c r="Z7297" t="s">
        <v>38304</v>
      </c>
    </row>
    <row r="7298" spans="25:26" x14ac:dyDescent="0.55000000000000004">
      <c r="Y7298" t="s">
        <v>6661</v>
      </c>
      <c r="Z7298" t="s">
        <v>38305</v>
      </c>
    </row>
    <row r="7299" spans="25:26" x14ac:dyDescent="0.55000000000000004">
      <c r="Y7299" t="s">
        <v>6662</v>
      </c>
      <c r="Z7299" t="s">
        <v>38306</v>
      </c>
    </row>
    <row r="7300" spans="25:26" x14ac:dyDescent="0.55000000000000004">
      <c r="Y7300" t="s">
        <v>6663</v>
      </c>
      <c r="Z7300" t="s">
        <v>38307</v>
      </c>
    </row>
    <row r="7301" spans="25:26" x14ac:dyDescent="0.55000000000000004">
      <c r="Y7301" t="s">
        <v>6664</v>
      </c>
      <c r="Z7301" t="s">
        <v>38308</v>
      </c>
    </row>
    <row r="7302" spans="25:26" x14ac:dyDescent="0.55000000000000004">
      <c r="Y7302" t="s">
        <v>6665</v>
      </c>
      <c r="Z7302" t="s">
        <v>38309</v>
      </c>
    </row>
    <row r="7303" spans="25:26" x14ac:dyDescent="0.55000000000000004">
      <c r="Y7303" t="s">
        <v>6666</v>
      </c>
      <c r="Z7303" t="s">
        <v>38310</v>
      </c>
    </row>
    <row r="7304" spans="25:26" x14ac:dyDescent="0.55000000000000004">
      <c r="Y7304" t="s">
        <v>6667</v>
      </c>
      <c r="Z7304" t="s">
        <v>38311</v>
      </c>
    </row>
    <row r="7305" spans="25:26" x14ac:dyDescent="0.55000000000000004">
      <c r="Y7305" t="s">
        <v>6668</v>
      </c>
      <c r="Z7305" t="s">
        <v>38312</v>
      </c>
    </row>
    <row r="7306" spans="25:26" x14ac:dyDescent="0.55000000000000004">
      <c r="Y7306" t="s">
        <v>6669</v>
      </c>
      <c r="Z7306" t="s">
        <v>38313</v>
      </c>
    </row>
    <row r="7307" spans="25:26" x14ac:dyDescent="0.55000000000000004">
      <c r="Y7307" t="s">
        <v>6670</v>
      </c>
      <c r="Z7307" t="s">
        <v>38314</v>
      </c>
    </row>
    <row r="7308" spans="25:26" x14ac:dyDescent="0.55000000000000004">
      <c r="Y7308" t="s">
        <v>6671</v>
      </c>
      <c r="Z7308" t="s">
        <v>38315</v>
      </c>
    </row>
    <row r="7309" spans="25:26" x14ac:dyDescent="0.55000000000000004">
      <c r="Y7309" t="s">
        <v>6672</v>
      </c>
      <c r="Z7309" t="s">
        <v>38316</v>
      </c>
    </row>
    <row r="7310" spans="25:26" x14ac:dyDescent="0.55000000000000004">
      <c r="Y7310" t="s">
        <v>6673</v>
      </c>
      <c r="Z7310" t="s">
        <v>38317</v>
      </c>
    </row>
    <row r="7311" spans="25:26" x14ac:dyDescent="0.55000000000000004">
      <c r="Y7311" t="s">
        <v>6674</v>
      </c>
      <c r="Z7311" t="s">
        <v>38318</v>
      </c>
    </row>
    <row r="7312" spans="25:26" x14ac:dyDescent="0.55000000000000004">
      <c r="Y7312" t="s">
        <v>6675</v>
      </c>
      <c r="Z7312" t="s">
        <v>38319</v>
      </c>
    </row>
    <row r="7313" spans="25:26" x14ac:dyDescent="0.55000000000000004">
      <c r="Y7313" t="s">
        <v>6676</v>
      </c>
      <c r="Z7313" t="s">
        <v>38320</v>
      </c>
    </row>
    <row r="7314" spans="25:26" x14ac:dyDescent="0.55000000000000004">
      <c r="Y7314" t="s">
        <v>6677</v>
      </c>
      <c r="Z7314" t="s">
        <v>38321</v>
      </c>
    </row>
    <row r="7315" spans="25:26" x14ac:dyDescent="0.55000000000000004">
      <c r="Y7315" t="s">
        <v>6678</v>
      </c>
      <c r="Z7315" t="s">
        <v>38322</v>
      </c>
    </row>
    <row r="7316" spans="25:26" x14ac:dyDescent="0.55000000000000004">
      <c r="Y7316" t="s">
        <v>6679</v>
      </c>
      <c r="Z7316" t="s">
        <v>38323</v>
      </c>
    </row>
    <row r="7317" spans="25:26" x14ac:dyDescent="0.55000000000000004">
      <c r="Y7317" t="s">
        <v>6680</v>
      </c>
      <c r="Z7317" t="s">
        <v>38324</v>
      </c>
    </row>
    <row r="7318" spans="25:26" x14ac:dyDescent="0.55000000000000004">
      <c r="Y7318" t="s">
        <v>6681</v>
      </c>
      <c r="Z7318" t="s">
        <v>38325</v>
      </c>
    </row>
    <row r="7319" spans="25:26" x14ac:dyDescent="0.55000000000000004">
      <c r="Y7319" t="s">
        <v>6682</v>
      </c>
      <c r="Z7319" t="s">
        <v>38326</v>
      </c>
    </row>
    <row r="7320" spans="25:26" x14ac:dyDescent="0.55000000000000004">
      <c r="Y7320" t="s">
        <v>6592</v>
      </c>
      <c r="Z7320" t="s">
        <v>38236</v>
      </c>
    </row>
    <row r="7321" spans="25:26" x14ac:dyDescent="0.55000000000000004">
      <c r="Y7321" t="s">
        <v>6593</v>
      </c>
      <c r="Z7321" t="s">
        <v>38237</v>
      </c>
    </row>
    <row r="7322" spans="25:26" x14ac:dyDescent="0.55000000000000004">
      <c r="Y7322" t="s">
        <v>6594</v>
      </c>
      <c r="Z7322" t="s">
        <v>38238</v>
      </c>
    </row>
    <row r="7323" spans="25:26" x14ac:dyDescent="0.55000000000000004">
      <c r="Y7323" t="s">
        <v>6595</v>
      </c>
      <c r="Z7323" t="s">
        <v>38239</v>
      </c>
    </row>
    <row r="7324" spans="25:26" x14ac:dyDescent="0.55000000000000004">
      <c r="Y7324" t="s">
        <v>6596</v>
      </c>
      <c r="Z7324" t="s">
        <v>38240</v>
      </c>
    </row>
    <row r="7325" spans="25:26" x14ac:dyDescent="0.55000000000000004">
      <c r="Y7325" t="s">
        <v>6597</v>
      </c>
      <c r="Z7325" t="s">
        <v>38241</v>
      </c>
    </row>
    <row r="7326" spans="25:26" x14ac:dyDescent="0.55000000000000004">
      <c r="Y7326" t="s">
        <v>6598</v>
      </c>
      <c r="Z7326" t="s">
        <v>38242</v>
      </c>
    </row>
    <row r="7327" spans="25:26" x14ac:dyDescent="0.55000000000000004">
      <c r="Y7327" t="s">
        <v>6599</v>
      </c>
      <c r="Z7327" t="s">
        <v>38243</v>
      </c>
    </row>
    <row r="7328" spans="25:26" x14ac:dyDescent="0.55000000000000004">
      <c r="Y7328" t="s">
        <v>6600</v>
      </c>
      <c r="Z7328" t="s">
        <v>38244</v>
      </c>
    </row>
    <row r="7329" spans="25:26" x14ac:dyDescent="0.55000000000000004">
      <c r="Y7329" t="s">
        <v>6601</v>
      </c>
      <c r="Z7329" t="s">
        <v>38245</v>
      </c>
    </row>
    <row r="7330" spans="25:26" x14ac:dyDescent="0.55000000000000004">
      <c r="Y7330" t="s">
        <v>6602</v>
      </c>
      <c r="Z7330" t="s">
        <v>38246</v>
      </c>
    </row>
    <row r="7331" spans="25:26" x14ac:dyDescent="0.55000000000000004">
      <c r="Y7331" t="s">
        <v>6603</v>
      </c>
      <c r="Z7331" t="s">
        <v>38247</v>
      </c>
    </row>
    <row r="7332" spans="25:26" x14ac:dyDescent="0.55000000000000004">
      <c r="Y7332" t="s">
        <v>6604</v>
      </c>
      <c r="Z7332" t="s">
        <v>38248</v>
      </c>
    </row>
    <row r="7333" spans="25:26" x14ac:dyDescent="0.55000000000000004">
      <c r="Y7333" t="s">
        <v>6605</v>
      </c>
      <c r="Z7333" t="s">
        <v>38249</v>
      </c>
    </row>
    <row r="7334" spans="25:26" x14ac:dyDescent="0.55000000000000004">
      <c r="Y7334" t="s">
        <v>6606</v>
      </c>
      <c r="Z7334" t="s">
        <v>38250</v>
      </c>
    </row>
    <row r="7335" spans="25:26" x14ac:dyDescent="0.55000000000000004">
      <c r="Y7335" t="s">
        <v>6607</v>
      </c>
      <c r="Z7335" t="s">
        <v>38251</v>
      </c>
    </row>
    <row r="7336" spans="25:26" x14ac:dyDescent="0.55000000000000004">
      <c r="Y7336" t="s">
        <v>6608</v>
      </c>
      <c r="Z7336" t="s">
        <v>38252</v>
      </c>
    </row>
    <row r="7337" spans="25:26" x14ac:dyDescent="0.55000000000000004">
      <c r="Y7337" t="s">
        <v>6609</v>
      </c>
      <c r="Z7337" t="s">
        <v>38253</v>
      </c>
    </row>
    <row r="7338" spans="25:26" x14ac:dyDescent="0.55000000000000004">
      <c r="Y7338" t="s">
        <v>6610</v>
      </c>
      <c r="Z7338" t="s">
        <v>38254</v>
      </c>
    </row>
    <row r="7339" spans="25:26" x14ac:dyDescent="0.55000000000000004">
      <c r="Y7339" t="s">
        <v>6611</v>
      </c>
      <c r="Z7339" t="s">
        <v>38255</v>
      </c>
    </row>
    <row r="7340" spans="25:26" x14ac:dyDescent="0.55000000000000004">
      <c r="Y7340" t="s">
        <v>6612</v>
      </c>
      <c r="Z7340" t="s">
        <v>38256</v>
      </c>
    </row>
    <row r="7341" spans="25:26" x14ac:dyDescent="0.55000000000000004">
      <c r="Y7341" t="s">
        <v>6613</v>
      </c>
      <c r="Z7341" t="s">
        <v>38257</v>
      </c>
    </row>
    <row r="7342" spans="25:26" x14ac:dyDescent="0.55000000000000004">
      <c r="Y7342" t="s">
        <v>6614</v>
      </c>
      <c r="Z7342" t="s">
        <v>38258</v>
      </c>
    </row>
    <row r="7343" spans="25:26" x14ac:dyDescent="0.55000000000000004">
      <c r="Y7343" t="s">
        <v>6615</v>
      </c>
      <c r="Z7343" t="s">
        <v>38259</v>
      </c>
    </row>
    <row r="7344" spans="25:26" x14ac:dyDescent="0.55000000000000004">
      <c r="Y7344" t="s">
        <v>6616</v>
      </c>
      <c r="Z7344" t="s">
        <v>38260</v>
      </c>
    </row>
    <row r="7345" spans="25:26" x14ac:dyDescent="0.55000000000000004">
      <c r="Y7345" t="s">
        <v>6617</v>
      </c>
      <c r="Z7345" t="s">
        <v>38261</v>
      </c>
    </row>
    <row r="7346" spans="25:26" x14ac:dyDescent="0.55000000000000004">
      <c r="Y7346" t="s">
        <v>6618</v>
      </c>
      <c r="Z7346" t="s">
        <v>38262</v>
      </c>
    </row>
    <row r="7347" spans="25:26" x14ac:dyDescent="0.55000000000000004">
      <c r="Y7347" t="s">
        <v>5813</v>
      </c>
      <c r="Z7347" t="s">
        <v>37457</v>
      </c>
    </row>
    <row r="7348" spans="25:26" x14ac:dyDescent="0.55000000000000004">
      <c r="Y7348" t="s">
        <v>5814</v>
      </c>
      <c r="Z7348" t="s">
        <v>37458</v>
      </c>
    </row>
    <row r="7349" spans="25:26" x14ac:dyDescent="0.55000000000000004">
      <c r="Y7349" t="s">
        <v>5815</v>
      </c>
      <c r="Z7349" t="s">
        <v>37459</v>
      </c>
    </row>
    <row r="7350" spans="25:26" x14ac:dyDescent="0.55000000000000004">
      <c r="Y7350" t="s">
        <v>5816</v>
      </c>
      <c r="Z7350" t="s">
        <v>37460</v>
      </c>
    </row>
    <row r="7351" spans="25:26" x14ac:dyDescent="0.55000000000000004">
      <c r="Y7351" t="s">
        <v>5817</v>
      </c>
      <c r="Z7351" t="s">
        <v>37461</v>
      </c>
    </row>
    <row r="7352" spans="25:26" x14ac:dyDescent="0.55000000000000004">
      <c r="Y7352" t="s">
        <v>5818</v>
      </c>
      <c r="Z7352" t="s">
        <v>37462</v>
      </c>
    </row>
    <row r="7353" spans="25:26" x14ac:dyDescent="0.55000000000000004">
      <c r="Y7353" t="s">
        <v>5819</v>
      </c>
      <c r="Z7353" t="s">
        <v>37463</v>
      </c>
    </row>
    <row r="7354" spans="25:26" x14ac:dyDescent="0.55000000000000004">
      <c r="Y7354" t="s">
        <v>5820</v>
      </c>
      <c r="Z7354" t="s">
        <v>37464</v>
      </c>
    </row>
    <row r="7355" spans="25:26" x14ac:dyDescent="0.55000000000000004">
      <c r="Y7355" t="s">
        <v>5821</v>
      </c>
      <c r="Z7355" t="s">
        <v>37465</v>
      </c>
    </row>
    <row r="7356" spans="25:26" x14ac:dyDescent="0.55000000000000004">
      <c r="Y7356" t="s">
        <v>5822</v>
      </c>
      <c r="Z7356" t="s">
        <v>37466</v>
      </c>
    </row>
    <row r="7357" spans="25:26" x14ac:dyDescent="0.55000000000000004">
      <c r="Y7357" t="s">
        <v>5823</v>
      </c>
      <c r="Z7357" t="s">
        <v>37467</v>
      </c>
    </row>
    <row r="7358" spans="25:26" x14ac:dyDescent="0.55000000000000004">
      <c r="Y7358" t="s">
        <v>5824</v>
      </c>
      <c r="Z7358" t="s">
        <v>37468</v>
      </c>
    </row>
    <row r="7359" spans="25:26" x14ac:dyDescent="0.55000000000000004">
      <c r="Y7359" t="s">
        <v>5825</v>
      </c>
      <c r="Z7359" t="s">
        <v>37469</v>
      </c>
    </row>
    <row r="7360" spans="25:26" x14ac:dyDescent="0.55000000000000004">
      <c r="Y7360" t="s">
        <v>5826</v>
      </c>
      <c r="Z7360" t="s">
        <v>37470</v>
      </c>
    </row>
    <row r="7361" spans="25:26" x14ac:dyDescent="0.55000000000000004">
      <c r="Y7361" t="s">
        <v>5827</v>
      </c>
      <c r="Z7361" t="s">
        <v>37471</v>
      </c>
    </row>
    <row r="7362" spans="25:26" x14ac:dyDescent="0.55000000000000004">
      <c r="Y7362" t="s">
        <v>5828</v>
      </c>
      <c r="Z7362" t="s">
        <v>37472</v>
      </c>
    </row>
    <row r="7363" spans="25:26" x14ac:dyDescent="0.55000000000000004">
      <c r="Y7363" t="s">
        <v>5729</v>
      </c>
      <c r="Z7363" t="s">
        <v>37373</v>
      </c>
    </row>
    <row r="7364" spans="25:26" x14ac:dyDescent="0.55000000000000004">
      <c r="Y7364" t="s">
        <v>5730</v>
      </c>
      <c r="Z7364" t="s">
        <v>37374</v>
      </c>
    </row>
    <row r="7365" spans="25:26" x14ac:dyDescent="0.55000000000000004">
      <c r="Y7365" t="s">
        <v>5731</v>
      </c>
      <c r="Z7365" t="s">
        <v>37375</v>
      </c>
    </row>
    <row r="7366" spans="25:26" x14ac:dyDescent="0.55000000000000004">
      <c r="Y7366" t="s">
        <v>5732</v>
      </c>
      <c r="Z7366" t="s">
        <v>37376</v>
      </c>
    </row>
    <row r="7367" spans="25:26" x14ac:dyDescent="0.55000000000000004">
      <c r="Y7367" t="s">
        <v>5733</v>
      </c>
      <c r="Z7367" t="s">
        <v>37377</v>
      </c>
    </row>
    <row r="7368" spans="25:26" x14ac:dyDescent="0.55000000000000004">
      <c r="Y7368" t="s">
        <v>5734</v>
      </c>
      <c r="Z7368" t="s">
        <v>37378</v>
      </c>
    </row>
    <row r="7369" spans="25:26" x14ac:dyDescent="0.55000000000000004">
      <c r="Y7369" t="s">
        <v>5735</v>
      </c>
      <c r="Z7369" t="s">
        <v>37379</v>
      </c>
    </row>
    <row r="7370" spans="25:26" x14ac:dyDescent="0.55000000000000004">
      <c r="Y7370" t="s">
        <v>5736</v>
      </c>
      <c r="Z7370" t="s">
        <v>37380</v>
      </c>
    </row>
    <row r="7371" spans="25:26" x14ac:dyDescent="0.55000000000000004">
      <c r="Y7371" t="s">
        <v>5737</v>
      </c>
      <c r="Z7371" t="s">
        <v>37381</v>
      </c>
    </row>
    <row r="7372" spans="25:26" x14ac:dyDescent="0.55000000000000004">
      <c r="Y7372" t="s">
        <v>5738</v>
      </c>
      <c r="Z7372" t="s">
        <v>37382</v>
      </c>
    </row>
    <row r="7373" spans="25:26" x14ac:dyDescent="0.55000000000000004">
      <c r="Y7373" t="s">
        <v>5722</v>
      </c>
      <c r="Z7373" t="s">
        <v>37366</v>
      </c>
    </row>
    <row r="7374" spans="25:26" x14ac:dyDescent="0.55000000000000004">
      <c r="Y7374" t="s">
        <v>5723</v>
      </c>
      <c r="Z7374" t="s">
        <v>37367</v>
      </c>
    </row>
    <row r="7375" spans="25:26" x14ac:dyDescent="0.55000000000000004">
      <c r="Y7375" t="s">
        <v>5724</v>
      </c>
      <c r="Z7375" t="s">
        <v>37368</v>
      </c>
    </row>
    <row r="7376" spans="25:26" x14ac:dyDescent="0.55000000000000004">
      <c r="Y7376" t="s">
        <v>5725</v>
      </c>
      <c r="Z7376" t="s">
        <v>37369</v>
      </c>
    </row>
    <row r="7377" spans="25:26" x14ac:dyDescent="0.55000000000000004">
      <c r="Y7377" t="s">
        <v>5726</v>
      </c>
      <c r="Z7377" t="s">
        <v>37370</v>
      </c>
    </row>
    <row r="7378" spans="25:26" x14ac:dyDescent="0.55000000000000004">
      <c r="Y7378" t="s">
        <v>5727</v>
      </c>
      <c r="Z7378" t="s">
        <v>37371</v>
      </c>
    </row>
    <row r="7379" spans="25:26" x14ac:dyDescent="0.55000000000000004">
      <c r="Y7379" t="s">
        <v>5728</v>
      </c>
      <c r="Z7379" t="s">
        <v>37372</v>
      </c>
    </row>
    <row r="7380" spans="25:26" x14ac:dyDescent="0.55000000000000004">
      <c r="Y7380" t="s">
        <v>5829</v>
      </c>
      <c r="Z7380" t="s">
        <v>37473</v>
      </c>
    </row>
    <row r="7381" spans="25:26" x14ac:dyDescent="0.55000000000000004">
      <c r="Y7381" t="s">
        <v>5830</v>
      </c>
      <c r="Z7381" t="s">
        <v>37474</v>
      </c>
    </row>
    <row r="7382" spans="25:26" x14ac:dyDescent="0.55000000000000004">
      <c r="Y7382" t="s">
        <v>5831</v>
      </c>
      <c r="Z7382" t="s">
        <v>37475</v>
      </c>
    </row>
    <row r="7383" spans="25:26" x14ac:dyDescent="0.55000000000000004">
      <c r="Y7383" t="s">
        <v>5832</v>
      </c>
      <c r="Z7383" t="s">
        <v>37476</v>
      </c>
    </row>
    <row r="7384" spans="25:26" x14ac:dyDescent="0.55000000000000004">
      <c r="Y7384" t="s">
        <v>5833</v>
      </c>
      <c r="Z7384" t="s">
        <v>37477</v>
      </c>
    </row>
    <row r="7385" spans="25:26" x14ac:dyDescent="0.55000000000000004">
      <c r="Y7385" t="s">
        <v>5834</v>
      </c>
      <c r="Z7385" t="s">
        <v>37478</v>
      </c>
    </row>
    <row r="7386" spans="25:26" x14ac:dyDescent="0.55000000000000004">
      <c r="Y7386" t="s">
        <v>5835</v>
      </c>
      <c r="Z7386" t="s">
        <v>37479</v>
      </c>
    </row>
    <row r="7387" spans="25:26" x14ac:dyDescent="0.55000000000000004">
      <c r="Y7387" t="s">
        <v>5836</v>
      </c>
      <c r="Z7387" t="s">
        <v>37480</v>
      </c>
    </row>
    <row r="7388" spans="25:26" x14ac:dyDescent="0.55000000000000004">
      <c r="Y7388" t="s">
        <v>5837</v>
      </c>
      <c r="Z7388" t="s">
        <v>37481</v>
      </c>
    </row>
    <row r="7389" spans="25:26" x14ac:dyDescent="0.55000000000000004">
      <c r="Y7389" t="s">
        <v>5838</v>
      </c>
      <c r="Z7389" t="s">
        <v>37482</v>
      </c>
    </row>
    <row r="7390" spans="25:26" x14ac:dyDescent="0.55000000000000004">
      <c r="Y7390" t="s">
        <v>5839</v>
      </c>
      <c r="Z7390" t="s">
        <v>37483</v>
      </c>
    </row>
    <row r="7391" spans="25:26" x14ac:dyDescent="0.55000000000000004">
      <c r="Y7391" t="s">
        <v>5840</v>
      </c>
      <c r="Z7391" t="s">
        <v>37484</v>
      </c>
    </row>
    <row r="7392" spans="25:26" x14ac:dyDescent="0.55000000000000004">
      <c r="Y7392" t="s">
        <v>5841</v>
      </c>
      <c r="Z7392" t="s">
        <v>37485</v>
      </c>
    </row>
    <row r="7393" spans="25:26" x14ac:dyDescent="0.55000000000000004">
      <c r="Y7393" t="s">
        <v>5842</v>
      </c>
      <c r="Z7393" t="s">
        <v>37486</v>
      </c>
    </row>
    <row r="7394" spans="25:26" x14ac:dyDescent="0.55000000000000004">
      <c r="Y7394" t="s">
        <v>5843</v>
      </c>
      <c r="Z7394" t="s">
        <v>37487</v>
      </c>
    </row>
    <row r="7395" spans="25:26" x14ac:dyDescent="0.55000000000000004">
      <c r="Y7395" t="s">
        <v>5844</v>
      </c>
      <c r="Z7395" t="s">
        <v>37488</v>
      </c>
    </row>
    <row r="7396" spans="25:26" x14ac:dyDescent="0.55000000000000004">
      <c r="Y7396" t="s">
        <v>5845</v>
      </c>
      <c r="Z7396" t="s">
        <v>37489</v>
      </c>
    </row>
    <row r="7397" spans="25:26" x14ac:dyDescent="0.55000000000000004">
      <c r="Y7397" t="s">
        <v>5846</v>
      </c>
      <c r="Z7397" t="s">
        <v>37490</v>
      </c>
    </row>
    <row r="7398" spans="25:26" x14ac:dyDescent="0.55000000000000004">
      <c r="Y7398" t="s">
        <v>5847</v>
      </c>
      <c r="Z7398" t="s">
        <v>37491</v>
      </c>
    </row>
    <row r="7399" spans="25:26" x14ac:dyDescent="0.55000000000000004">
      <c r="Y7399" t="s">
        <v>5783</v>
      </c>
      <c r="Z7399" t="s">
        <v>37427</v>
      </c>
    </row>
    <row r="7400" spans="25:26" x14ac:dyDescent="0.55000000000000004">
      <c r="Y7400" t="s">
        <v>5784</v>
      </c>
      <c r="Z7400" t="s">
        <v>37428</v>
      </c>
    </row>
    <row r="7401" spans="25:26" x14ac:dyDescent="0.55000000000000004">
      <c r="Y7401" t="s">
        <v>5785</v>
      </c>
      <c r="Z7401" t="s">
        <v>37429</v>
      </c>
    </row>
    <row r="7402" spans="25:26" x14ac:dyDescent="0.55000000000000004">
      <c r="Y7402" t="s">
        <v>5786</v>
      </c>
      <c r="Z7402" t="s">
        <v>37430</v>
      </c>
    </row>
    <row r="7403" spans="25:26" x14ac:dyDescent="0.55000000000000004">
      <c r="Y7403" t="s">
        <v>5787</v>
      </c>
      <c r="Z7403" t="s">
        <v>37431</v>
      </c>
    </row>
    <row r="7404" spans="25:26" x14ac:dyDescent="0.55000000000000004">
      <c r="Y7404" t="s">
        <v>5788</v>
      </c>
      <c r="Z7404" t="s">
        <v>37432</v>
      </c>
    </row>
    <row r="7405" spans="25:26" x14ac:dyDescent="0.55000000000000004">
      <c r="Y7405" t="s">
        <v>5789</v>
      </c>
      <c r="Z7405" t="s">
        <v>37433</v>
      </c>
    </row>
    <row r="7406" spans="25:26" x14ac:dyDescent="0.55000000000000004">
      <c r="Y7406" t="s">
        <v>5790</v>
      </c>
      <c r="Z7406" t="s">
        <v>37434</v>
      </c>
    </row>
    <row r="7407" spans="25:26" x14ac:dyDescent="0.55000000000000004">
      <c r="Y7407" t="s">
        <v>5791</v>
      </c>
      <c r="Z7407" t="s">
        <v>37435</v>
      </c>
    </row>
    <row r="7408" spans="25:26" x14ac:dyDescent="0.55000000000000004">
      <c r="Y7408" t="s">
        <v>5792</v>
      </c>
      <c r="Z7408" t="s">
        <v>37436</v>
      </c>
    </row>
    <row r="7409" spans="25:26" x14ac:dyDescent="0.55000000000000004">
      <c r="Y7409" t="s">
        <v>5793</v>
      </c>
      <c r="Z7409" t="s">
        <v>37437</v>
      </c>
    </row>
    <row r="7410" spans="25:26" x14ac:dyDescent="0.55000000000000004">
      <c r="Y7410" t="s">
        <v>5794</v>
      </c>
      <c r="Z7410" t="s">
        <v>37438</v>
      </c>
    </row>
    <row r="7411" spans="25:26" x14ac:dyDescent="0.55000000000000004">
      <c r="Y7411" t="s">
        <v>5795</v>
      </c>
      <c r="Z7411" t="s">
        <v>37439</v>
      </c>
    </row>
    <row r="7412" spans="25:26" x14ac:dyDescent="0.55000000000000004">
      <c r="Y7412" t="s">
        <v>5796</v>
      </c>
      <c r="Z7412" t="s">
        <v>37440</v>
      </c>
    </row>
    <row r="7413" spans="25:26" x14ac:dyDescent="0.55000000000000004">
      <c r="Y7413" t="s">
        <v>5797</v>
      </c>
      <c r="Z7413" t="s">
        <v>37441</v>
      </c>
    </row>
    <row r="7414" spans="25:26" x14ac:dyDescent="0.55000000000000004">
      <c r="Y7414" t="s">
        <v>5798</v>
      </c>
      <c r="Z7414" t="s">
        <v>37442</v>
      </c>
    </row>
    <row r="7415" spans="25:26" x14ac:dyDescent="0.55000000000000004">
      <c r="Y7415" t="s">
        <v>5799</v>
      </c>
      <c r="Z7415" t="s">
        <v>37443</v>
      </c>
    </row>
    <row r="7416" spans="25:26" x14ac:dyDescent="0.55000000000000004">
      <c r="Y7416" t="s">
        <v>5800</v>
      </c>
      <c r="Z7416" t="s">
        <v>37444</v>
      </c>
    </row>
    <row r="7417" spans="25:26" x14ac:dyDescent="0.55000000000000004">
      <c r="Y7417" t="s">
        <v>5801</v>
      </c>
      <c r="Z7417" t="s">
        <v>37445</v>
      </c>
    </row>
    <row r="7418" spans="25:26" x14ac:dyDescent="0.55000000000000004">
      <c r="Y7418" t="s">
        <v>5802</v>
      </c>
      <c r="Z7418" t="s">
        <v>37446</v>
      </c>
    </row>
    <row r="7419" spans="25:26" x14ac:dyDescent="0.55000000000000004">
      <c r="Y7419" t="s">
        <v>5803</v>
      </c>
      <c r="Z7419" t="s">
        <v>37447</v>
      </c>
    </row>
    <row r="7420" spans="25:26" x14ac:dyDescent="0.55000000000000004">
      <c r="Y7420" t="s">
        <v>5804</v>
      </c>
      <c r="Z7420" t="s">
        <v>37448</v>
      </c>
    </row>
    <row r="7421" spans="25:26" x14ac:dyDescent="0.55000000000000004">
      <c r="Y7421" t="s">
        <v>5805</v>
      </c>
      <c r="Z7421" t="s">
        <v>37449</v>
      </c>
    </row>
    <row r="7422" spans="25:26" x14ac:dyDescent="0.55000000000000004">
      <c r="Y7422" t="s">
        <v>5806</v>
      </c>
      <c r="Z7422" t="s">
        <v>37450</v>
      </c>
    </row>
    <row r="7423" spans="25:26" x14ac:dyDescent="0.55000000000000004">
      <c r="Y7423" t="s">
        <v>5807</v>
      </c>
      <c r="Z7423" t="s">
        <v>37451</v>
      </c>
    </row>
    <row r="7424" spans="25:26" x14ac:dyDescent="0.55000000000000004">
      <c r="Y7424" t="s">
        <v>5808</v>
      </c>
      <c r="Z7424" t="s">
        <v>37452</v>
      </c>
    </row>
    <row r="7425" spans="25:26" x14ac:dyDescent="0.55000000000000004">
      <c r="Y7425" t="s">
        <v>5809</v>
      </c>
      <c r="Z7425" t="s">
        <v>37453</v>
      </c>
    </row>
    <row r="7426" spans="25:26" x14ac:dyDescent="0.55000000000000004">
      <c r="Y7426" t="s">
        <v>5810</v>
      </c>
      <c r="Z7426" t="s">
        <v>37454</v>
      </c>
    </row>
    <row r="7427" spans="25:26" x14ac:dyDescent="0.55000000000000004">
      <c r="Y7427" t="s">
        <v>5811</v>
      </c>
      <c r="Z7427" t="s">
        <v>37455</v>
      </c>
    </row>
    <row r="7428" spans="25:26" x14ac:dyDescent="0.55000000000000004">
      <c r="Y7428" t="s">
        <v>5812</v>
      </c>
      <c r="Z7428" t="s">
        <v>37456</v>
      </c>
    </row>
    <row r="7429" spans="25:26" x14ac:dyDescent="0.55000000000000004">
      <c r="Y7429" t="s">
        <v>5739</v>
      </c>
      <c r="Z7429" t="s">
        <v>37383</v>
      </c>
    </row>
    <row r="7430" spans="25:26" x14ac:dyDescent="0.55000000000000004">
      <c r="Y7430" t="s">
        <v>5740</v>
      </c>
      <c r="Z7430" t="s">
        <v>37384</v>
      </c>
    </row>
    <row r="7431" spans="25:26" x14ac:dyDescent="0.55000000000000004">
      <c r="Y7431" t="s">
        <v>5741</v>
      </c>
      <c r="Z7431" t="s">
        <v>37385</v>
      </c>
    </row>
    <row r="7432" spans="25:26" x14ac:dyDescent="0.55000000000000004">
      <c r="Y7432" t="s">
        <v>5742</v>
      </c>
      <c r="Z7432" t="s">
        <v>37386</v>
      </c>
    </row>
    <row r="7433" spans="25:26" x14ac:dyDescent="0.55000000000000004">
      <c r="Y7433" t="s">
        <v>5743</v>
      </c>
      <c r="Z7433" t="s">
        <v>37387</v>
      </c>
    </row>
    <row r="7434" spans="25:26" x14ac:dyDescent="0.55000000000000004">
      <c r="Y7434" t="s">
        <v>5744</v>
      </c>
      <c r="Z7434" t="s">
        <v>37388</v>
      </c>
    </row>
    <row r="7435" spans="25:26" x14ac:dyDescent="0.55000000000000004">
      <c r="Y7435" t="s">
        <v>5745</v>
      </c>
      <c r="Z7435" t="s">
        <v>37389</v>
      </c>
    </row>
    <row r="7436" spans="25:26" x14ac:dyDescent="0.55000000000000004">
      <c r="Y7436" t="s">
        <v>5746</v>
      </c>
      <c r="Z7436" t="s">
        <v>37390</v>
      </c>
    </row>
    <row r="7437" spans="25:26" x14ac:dyDescent="0.55000000000000004">
      <c r="Y7437" t="s">
        <v>5747</v>
      </c>
      <c r="Z7437" t="s">
        <v>37391</v>
      </c>
    </row>
    <row r="7438" spans="25:26" x14ac:dyDescent="0.55000000000000004">
      <c r="Y7438" t="s">
        <v>5748</v>
      </c>
      <c r="Z7438" t="s">
        <v>37392</v>
      </c>
    </row>
    <row r="7439" spans="25:26" x14ac:dyDescent="0.55000000000000004">
      <c r="Y7439" t="s">
        <v>5749</v>
      </c>
      <c r="Z7439" t="s">
        <v>37393</v>
      </c>
    </row>
    <row r="7440" spans="25:26" x14ac:dyDescent="0.55000000000000004">
      <c r="Y7440" t="s">
        <v>5750</v>
      </c>
      <c r="Z7440" t="s">
        <v>37394</v>
      </c>
    </row>
    <row r="7441" spans="25:26" x14ac:dyDescent="0.55000000000000004">
      <c r="Y7441" t="s">
        <v>5751</v>
      </c>
      <c r="Z7441" t="s">
        <v>37395</v>
      </c>
    </row>
    <row r="7442" spans="25:26" x14ac:dyDescent="0.55000000000000004">
      <c r="Y7442" t="s">
        <v>5752</v>
      </c>
      <c r="Z7442" t="s">
        <v>37396</v>
      </c>
    </row>
    <row r="7443" spans="25:26" x14ac:dyDescent="0.55000000000000004">
      <c r="Y7443" t="s">
        <v>5753</v>
      </c>
      <c r="Z7443" t="s">
        <v>37397</v>
      </c>
    </row>
    <row r="7444" spans="25:26" x14ac:dyDescent="0.55000000000000004">
      <c r="Y7444" t="s">
        <v>5754</v>
      </c>
      <c r="Z7444" t="s">
        <v>37398</v>
      </c>
    </row>
    <row r="7445" spans="25:26" x14ac:dyDescent="0.55000000000000004">
      <c r="Y7445" t="s">
        <v>5755</v>
      </c>
      <c r="Z7445" t="s">
        <v>37399</v>
      </c>
    </row>
    <row r="7446" spans="25:26" x14ac:dyDescent="0.55000000000000004">
      <c r="Y7446" t="s">
        <v>5756</v>
      </c>
      <c r="Z7446" t="s">
        <v>37400</v>
      </c>
    </row>
    <row r="7447" spans="25:26" x14ac:dyDescent="0.55000000000000004">
      <c r="Y7447" t="s">
        <v>5757</v>
      </c>
      <c r="Z7447" t="s">
        <v>37401</v>
      </c>
    </row>
    <row r="7448" spans="25:26" x14ac:dyDescent="0.55000000000000004">
      <c r="Y7448" t="s">
        <v>5758</v>
      </c>
      <c r="Z7448" t="s">
        <v>37402</v>
      </c>
    </row>
    <row r="7449" spans="25:26" x14ac:dyDescent="0.55000000000000004">
      <c r="Y7449" t="s">
        <v>5759</v>
      </c>
      <c r="Z7449" t="s">
        <v>37403</v>
      </c>
    </row>
    <row r="7450" spans="25:26" x14ac:dyDescent="0.55000000000000004">
      <c r="Y7450" t="s">
        <v>5760</v>
      </c>
      <c r="Z7450" t="s">
        <v>37404</v>
      </c>
    </row>
    <row r="7451" spans="25:26" x14ac:dyDescent="0.55000000000000004">
      <c r="Y7451" t="s">
        <v>5716</v>
      </c>
      <c r="Z7451" t="s">
        <v>37360</v>
      </c>
    </row>
    <row r="7452" spans="25:26" x14ac:dyDescent="0.55000000000000004">
      <c r="Y7452" t="s">
        <v>5717</v>
      </c>
      <c r="Z7452" t="s">
        <v>37361</v>
      </c>
    </row>
    <row r="7453" spans="25:26" x14ac:dyDescent="0.55000000000000004">
      <c r="Y7453" t="s">
        <v>5718</v>
      </c>
      <c r="Z7453" t="s">
        <v>37362</v>
      </c>
    </row>
    <row r="7454" spans="25:26" x14ac:dyDescent="0.55000000000000004">
      <c r="Y7454" t="s">
        <v>5719</v>
      </c>
      <c r="Z7454" t="s">
        <v>37363</v>
      </c>
    </row>
    <row r="7455" spans="25:26" x14ac:dyDescent="0.55000000000000004">
      <c r="Y7455" t="s">
        <v>5720</v>
      </c>
      <c r="Z7455" t="s">
        <v>37364</v>
      </c>
    </row>
    <row r="7456" spans="25:26" x14ac:dyDescent="0.55000000000000004">
      <c r="Y7456" t="s">
        <v>5721</v>
      </c>
      <c r="Z7456" t="s">
        <v>37365</v>
      </c>
    </row>
    <row r="7457" spans="25:26" x14ac:dyDescent="0.55000000000000004">
      <c r="Y7457" t="s">
        <v>5761</v>
      </c>
      <c r="Z7457" t="s">
        <v>37405</v>
      </c>
    </row>
    <row r="7458" spans="25:26" x14ac:dyDescent="0.55000000000000004">
      <c r="Y7458" t="s">
        <v>5762</v>
      </c>
      <c r="Z7458" t="s">
        <v>37406</v>
      </c>
    </row>
    <row r="7459" spans="25:26" x14ac:dyDescent="0.55000000000000004">
      <c r="Y7459" t="s">
        <v>5763</v>
      </c>
      <c r="Z7459" t="s">
        <v>37407</v>
      </c>
    </row>
    <row r="7460" spans="25:26" x14ac:dyDescent="0.55000000000000004">
      <c r="Y7460" t="s">
        <v>5764</v>
      </c>
      <c r="Z7460" t="s">
        <v>37408</v>
      </c>
    </row>
    <row r="7461" spans="25:26" x14ac:dyDescent="0.55000000000000004">
      <c r="Y7461" t="s">
        <v>5765</v>
      </c>
      <c r="Z7461" t="s">
        <v>37409</v>
      </c>
    </row>
    <row r="7462" spans="25:26" x14ac:dyDescent="0.55000000000000004">
      <c r="Y7462" t="s">
        <v>5766</v>
      </c>
      <c r="Z7462" t="s">
        <v>37410</v>
      </c>
    </row>
    <row r="7463" spans="25:26" x14ac:dyDescent="0.55000000000000004">
      <c r="Y7463" t="s">
        <v>5767</v>
      </c>
      <c r="Z7463" t="s">
        <v>37411</v>
      </c>
    </row>
    <row r="7464" spans="25:26" x14ac:dyDescent="0.55000000000000004">
      <c r="Y7464" t="s">
        <v>5768</v>
      </c>
      <c r="Z7464" t="s">
        <v>37412</v>
      </c>
    </row>
    <row r="7465" spans="25:26" x14ac:dyDescent="0.55000000000000004">
      <c r="Y7465" t="s">
        <v>5769</v>
      </c>
      <c r="Z7465" t="s">
        <v>37413</v>
      </c>
    </row>
    <row r="7466" spans="25:26" x14ac:dyDescent="0.55000000000000004">
      <c r="Y7466" t="s">
        <v>5770</v>
      </c>
      <c r="Z7466" t="s">
        <v>37414</v>
      </c>
    </row>
    <row r="7467" spans="25:26" x14ac:dyDescent="0.55000000000000004">
      <c r="Y7467" t="s">
        <v>5771</v>
      </c>
      <c r="Z7467" t="s">
        <v>37415</v>
      </c>
    </row>
    <row r="7468" spans="25:26" x14ac:dyDescent="0.55000000000000004">
      <c r="Y7468" t="s">
        <v>5772</v>
      </c>
      <c r="Z7468" t="s">
        <v>37416</v>
      </c>
    </row>
    <row r="7469" spans="25:26" x14ac:dyDescent="0.55000000000000004">
      <c r="Y7469" t="s">
        <v>5773</v>
      </c>
      <c r="Z7469" t="s">
        <v>37417</v>
      </c>
    </row>
    <row r="7470" spans="25:26" x14ac:dyDescent="0.55000000000000004">
      <c r="Y7470" t="s">
        <v>5774</v>
      </c>
      <c r="Z7470" t="s">
        <v>37418</v>
      </c>
    </row>
    <row r="7471" spans="25:26" x14ac:dyDescent="0.55000000000000004">
      <c r="Y7471" t="s">
        <v>5775</v>
      </c>
      <c r="Z7471" t="s">
        <v>37419</v>
      </c>
    </row>
    <row r="7472" spans="25:26" x14ac:dyDescent="0.55000000000000004">
      <c r="Y7472" t="s">
        <v>5776</v>
      </c>
      <c r="Z7472" t="s">
        <v>37420</v>
      </c>
    </row>
    <row r="7473" spans="25:26" x14ac:dyDescent="0.55000000000000004">
      <c r="Y7473" t="s">
        <v>5777</v>
      </c>
      <c r="Z7473" t="s">
        <v>37421</v>
      </c>
    </row>
    <row r="7474" spans="25:26" x14ac:dyDescent="0.55000000000000004">
      <c r="Y7474" t="s">
        <v>5778</v>
      </c>
      <c r="Z7474" t="s">
        <v>37422</v>
      </c>
    </row>
    <row r="7475" spans="25:26" x14ac:dyDescent="0.55000000000000004">
      <c r="Y7475" t="s">
        <v>5779</v>
      </c>
      <c r="Z7475" t="s">
        <v>37423</v>
      </c>
    </row>
    <row r="7476" spans="25:26" x14ac:dyDescent="0.55000000000000004">
      <c r="Y7476" t="s">
        <v>5780</v>
      </c>
      <c r="Z7476" t="s">
        <v>37424</v>
      </c>
    </row>
    <row r="7477" spans="25:26" x14ac:dyDescent="0.55000000000000004">
      <c r="Y7477" t="s">
        <v>5781</v>
      </c>
      <c r="Z7477" t="s">
        <v>37425</v>
      </c>
    </row>
    <row r="7478" spans="25:26" x14ac:dyDescent="0.55000000000000004">
      <c r="Y7478" t="s">
        <v>5782</v>
      </c>
      <c r="Z7478" t="s">
        <v>37426</v>
      </c>
    </row>
    <row r="7479" spans="25:26" x14ac:dyDescent="0.55000000000000004">
      <c r="Y7479" t="s">
        <v>5564</v>
      </c>
      <c r="Z7479" t="s">
        <v>37208</v>
      </c>
    </row>
    <row r="7480" spans="25:26" x14ac:dyDescent="0.55000000000000004">
      <c r="Y7480" t="s">
        <v>5565</v>
      </c>
      <c r="Z7480" t="s">
        <v>37209</v>
      </c>
    </row>
    <row r="7481" spans="25:26" x14ac:dyDescent="0.55000000000000004">
      <c r="Y7481" t="s">
        <v>5566</v>
      </c>
      <c r="Z7481" t="s">
        <v>37210</v>
      </c>
    </row>
    <row r="7482" spans="25:26" x14ac:dyDescent="0.55000000000000004">
      <c r="Y7482" t="s">
        <v>5567</v>
      </c>
      <c r="Z7482" t="s">
        <v>37211</v>
      </c>
    </row>
    <row r="7483" spans="25:26" x14ac:dyDescent="0.55000000000000004">
      <c r="Y7483" t="s">
        <v>5568</v>
      </c>
      <c r="Z7483" t="s">
        <v>37212</v>
      </c>
    </row>
    <row r="7484" spans="25:26" x14ac:dyDescent="0.55000000000000004">
      <c r="Y7484" t="s">
        <v>5569</v>
      </c>
      <c r="Z7484" t="s">
        <v>37213</v>
      </c>
    </row>
    <row r="7485" spans="25:26" x14ac:dyDescent="0.55000000000000004">
      <c r="Y7485" t="s">
        <v>5570</v>
      </c>
      <c r="Z7485" t="s">
        <v>37214</v>
      </c>
    </row>
    <row r="7486" spans="25:26" x14ac:dyDescent="0.55000000000000004">
      <c r="Y7486" t="s">
        <v>5571</v>
      </c>
      <c r="Z7486" t="s">
        <v>37215</v>
      </c>
    </row>
    <row r="7487" spans="25:26" x14ac:dyDescent="0.55000000000000004">
      <c r="Y7487" t="s">
        <v>5572</v>
      </c>
      <c r="Z7487" t="s">
        <v>37216</v>
      </c>
    </row>
    <row r="7488" spans="25:26" x14ac:dyDescent="0.55000000000000004">
      <c r="Y7488" t="s">
        <v>5573</v>
      </c>
      <c r="Z7488" t="s">
        <v>37217</v>
      </c>
    </row>
    <row r="7489" spans="25:26" x14ac:dyDescent="0.55000000000000004">
      <c r="Y7489" t="s">
        <v>5574</v>
      </c>
      <c r="Z7489" t="s">
        <v>37218</v>
      </c>
    </row>
    <row r="7490" spans="25:26" x14ac:dyDescent="0.55000000000000004">
      <c r="Y7490" t="s">
        <v>5575</v>
      </c>
      <c r="Z7490" t="s">
        <v>37219</v>
      </c>
    </row>
    <row r="7491" spans="25:26" x14ac:dyDescent="0.55000000000000004">
      <c r="Y7491" t="s">
        <v>5576</v>
      </c>
      <c r="Z7491" t="s">
        <v>37220</v>
      </c>
    </row>
    <row r="7492" spans="25:26" x14ac:dyDescent="0.55000000000000004">
      <c r="Y7492" t="s">
        <v>5577</v>
      </c>
      <c r="Z7492" t="s">
        <v>37221</v>
      </c>
    </row>
    <row r="7493" spans="25:26" x14ac:dyDescent="0.55000000000000004">
      <c r="Y7493" t="s">
        <v>5578</v>
      </c>
      <c r="Z7493" t="s">
        <v>37222</v>
      </c>
    </row>
    <row r="7494" spans="25:26" x14ac:dyDescent="0.55000000000000004">
      <c r="Y7494" t="s">
        <v>5579</v>
      </c>
      <c r="Z7494" t="s">
        <v>37223</v>
      </c>
    </row>
    <row r="7495" spans="25:26" x14ac:dyDescent="0.55000000000000004">
      <c r="Y7495" t="s">
        <v>5580</v>
      </c>
      <c r="Z7495" t="s">
        <v>37224</v>
      </c>
    </row>
    <row r="7496" spans="25:26" x14ac:dyDescent="0.55000000000000004">
      <c r="Y7496" t="s">
        <v>5581</v>
      </c>
      <c r="Z7496" t="s">
        <v>37225</v>
      </c>
    </row>
    <row r="7497" spans="25:26" x14ac:dyDescent="0.55000000000000004">
      <c r="Y7497" t="s">
        <v>5582</v>
      </c>
      <c r="Z7497" t="s">
        <v>37226</v>
      </c>
    </row>
    <row r="7498" spans="25:26" x14ac:dyDescent="0.55000000000000004">
      <c r="Y7498" t="s">
        <v>5583</v>
      </c>
      <c r="Z7498" t="s">
        <v>37227</v>
      </c>
    </row>
    <row r="7499" spans="25:26" x14ac:dyDescent="0.55000000000000004">
      <c r="Y7499" t="s">
        <v>5584</v>
      </c>
      <c r="Z7499" t="s">
        <v>37228</v>
      </c>
    </row>
    <row r="7500" spans="25:26" x14ac:dyDescent="0.55000000000000004">
      <c r="Y7500" t="s">
        <v>5585</v>
      </c>
      <c r="Z7500" t="s">
        <v>37229</v>
      </c>
    </row>
    <row r="7501" spans="25:26" x14ac:dyDescent="0.55000000000000004">
      <c r="Y7501" t="s">
        <v>5586</v>
      </c>
      <c r="Z7501" t="s">
        <v>37230</v>
      </c>
    </row>
    <row r="7502" spans="25:26" x14ac:dyDescent="0.55000000000000004">
      <c r="Y7502" t="s">
        <v>5587</v>
      </c>
      <c r="Z7502" t="s">
        <v>37231</v>
      </c>
    </row>
    <row r="7503" spans="25:26" x14ac:dyDescent="0.55000000000000004">
      <c r="Y7503" t="s">
        <v>5588</v>
      </c>
      <c r="Z7503" t="s">
        <v>37232</v>
      </c>
    </row>
    <row r="7504" spans="25:26" x14ac:dyDescent="0.55000000000000004">
      <c r="Y7504" t="s">
        <v>5589</v>
      </c>
      <c r="Z7504" t="s">
        <v>37233</v>
      </c>
    </row>
    <row r="7505" spans="25:26" x14ac:dyDescent="0.55000000000000004">
      <c r="Y7505" t="s">
        <v>5590</v>
      </c>
      <c r="Z7505" t="s">
        <v>37234</v>
      </c>
    </row>
    <row r="7506" spans="25:26" x14ac:dyDescent="0.55000000000000004">
      <c r="Y7506" t="s">
        <v>5591</v>
      </c>
      <c r="Z7506" t="s">
        <v>37235</v>
      </c>
    </row>
    <row r="7507" spans="25:26" x14ac:dyDescent="0.55000000000000004">
      <c r="Y7507" t="s">
        <v>5592</v>
      </c>
      <c r="Z7507" t="s">
        <v>37236</v>
      </c>
    </row>
    <row r="7508" spans="25:26" x14ac:dyDescent="0.55000000000000004">
      <c r="Y7508" t="s">
        <v>5593</v>
      </c>
      <c r="Z7508" t="s">
        <v>37237</v>
      </c>
    </row>
    <row r="7509" spans="25:26" x14ac:dyDescent="0.55000000000000004">
      <c r="Y7509" t="s">
        <v>5594</v>
      </c>
      <c r="Z7509" t="s">
        <v>37238</v>
      </c>
    </row>
    <row r="7510" spans="25:26" x14ac:dyDescent="0.55000000000000004">
      <c r="Y7510" t="s">
        <v>5595</v>
      </c>
      <c r="Z7510" t="s">
        <v>37239</v>
      </c>
    </row>
    <row r="7511" spans="25:26" x14ac:dyDescent="0.55000000000000004">
      <c r="Y7511" t="s">
        <v>5596</v>
      </c>
      <c r="Z7511" t="s">
        <v>37240</v>
      </c>
    </row>
    <row r="7512" spans="25:26" x14ac:dyDescent="0.55000000000000004">
      <c r="Y7512" t="s">
        <v>5597</v>
      </c>
      <c r="Z7512" t="s">
        <v>37241</v>
      </c>
    </row>
    <row r="7513" spans="25:26" x14ac:dyDescent="0.55000000000000004">
      <c r="Y7513" t="s">
        <v>5598</v>
      </c>
      <c r="Z7513" t="s">
        <v>37242</v>
      </c>
    </row>
    <row r="7514" spans="25:26" x14ac:dyDescent="0.55000000000000004">
      <c r="Y7514" t="s">
        <v>5599</v>
      </c>
      <c r="Z7514" t="s">
        <v>37243</v>
      </c>
    </row>
    <row r="7515" spans="25:26" x14ac:dyDescent="0.55000000000000004">
      <c r="Y7515" t="s">
        <v>5600</v>
      </c>
      <c r="Z7515" t="s">
        <v>37244</v>
      </c>
    </row>
    <row r="7516" spans="25:26" x14ac:dyDescent="0.55000000000000004">
      <c r="Y7516" t="s">
        <v>5601</v>
      </c>
      <c r="Z7516" t="s">
        <v>37245</v>
      </c>
    </row>
    <row r="7517" spans="25:26" x14ac:dyDescent="0.55000000000000004">
      <c r="Y7517" t="s">
        <v>5602</v>
      </c>
      <c r="Z7517" t="s">
        <v>37246</v>
      </c>
    </row>
    <row r="7518" spans="25:26" x14ac:dyDescent="0.55000000000000004">
      <c r="Y7518" t="s">
        <v>5603</v>
      </c>
      <c r="Z7518" t="s">
        <v>37247</v>
      </c>
    </row>
    <row r="7519" spans="25:26" x14ac:dyDescent="0.55000000000000004">
      <c r="Y7519" t="s">
        <v>5604</v>
      </c>
      <c r="Z7519" t="s">
        <v>37248</v>
      </c>
    </row>
    <row r="7520" spans="25:26" x14ac:dyDescent="0.55000000000000004">
      <c r="Y7520" t="s">
        <v>5605</v>
      </c>
      <c r="Z7520" t="s">
        <v>37249</v>
      </c>
    </row>
    <row r="7521" spans="25:26" x14ac:dyDescent="0.55000000000000004">
      <c r="Y7521" t="s">
        <v>5606</v>
      </c>
      <c r="Z7521" t="s">
        <v>37250</v>
      </c>
    </row>
    <row r="7522" spans="25:26" x14ac:dyDescent="0.55000000000000004">
      <c r="Y7522" t="s">
        <v>5607</v>
      </c>
      <c r="Z7522" t="s">
        <v>37251</v>
      </c>
    </row>
    <row r="7523" spans="25:26" x14ac:dyDescent="0.55000000000000004">
      <c r="Y7523" t="s">
        <v>5608</v>
      </c>
      <c r="Z7523" t="s">
        <v>37252</v>
      </c>
    </row>
    <row r="7524" spans="25:26" x14ac:dyDescent="0.55000000000000004">
      <c r="Y7524" t="s">
        <v>5609</v>
      </c>
      <c r="Z7524" t="s">
        <v>37253</v>
      </c>
    </row>
    <row r="7525" spans="25:26" x14ac:dyDescent="0.55000000000000004">
      <c r="Y7525" t="s">
        <v>5610</v>
      </c>
      <c r="Z7525" t="s">
        <v>37254</v>
      </c>
    </row>
    <row r="7526" spans="25:26" x14ac:dyDescent="0.55000000000000004">
      <c r="Y7526" t="s">
        <v>5611</v>
      </c>
      <c r="Z7526" t="s">
        <v>37255</v>
      </c>
    </row>
    <row r="7527" spans="25:26" x14ac:dyDescent="0.55000000000000004">
      <c r="Y7527" t="s">
        <v>5612</v>
      </c>
      <c r="Z7527" t="s">
        <v>37256</v>
      </c>
    </row>
    <row r="7528" spans="25:26" x14ac:dyDescent="0.55000000000000004">
      <c r="Y7528" t="s">
        <v>5613</v>
      </c>
      <c r="Z7528" t="s">
        <v>37257</v>
      </c>
    </row>
    <row r="7529" spans="25:26" x14ac:dyDescent="0.55000000000000004">
      <c r="Y7529" t="s">
        <v>5614</v>
      </c>
      <c r="Z7529" t="s">
        <v>37258</v>
      </c>
    </row>
    <row r="7530" spans="25:26" x14ac:dyDescent="0.55000000000000004">
      <c r="Y7530" t="s">
        <v>5615</v>
      </c>
      <c r="Z7530" t="s">
        <v>37259</v>
      </c>
    </row>
    <row r="7531" spans="25:26" x14ac:dyDescent="0.55000000000000004">
      <c r="Y7531" t="s">
        <v>5616</v>
      </c>
      <c r="Z7531" t="s">
        <v>37260</v>
      </c>
    </row>
    <row r="7532" spans="25:26" x14ac:dyDescent="0.55000000000000004">
      <c r="Y7532" t="s">
        <v>5617</v>
      </c>
      <c r="Z7532" t="s">
        <v>37261</v>
      </c>
    </row>
    <row r="7533" spans="25:26" x14ac:dyDescent="0.55000000000000004">
      <c r="Y7533" t="s">
        <v>5618</v>
      </c>
      <c r="Z7533" t="s">
        <v>37262</v>
      </c>
    </row>
    <row r="7534" spans="25:26" x14ac:dyDescent="0.55000000000000004">
      <c r="Y7534" t="s">
        <v>5619</v>
      </c>
      <c r="Z7534" t="s">
        <v>37263</v>
      </c>
    </row>
    <row r="7535" spans="25:26" x14ac:dyDescent="0.55000000000000004">
      <c r="Y7535" t="s">
        <v>5620</v>
      </c>
      <c r="Z7535" t="s">
        <v>37264</v>
      </c>
    </row>
    <row r="7536" spans="25:26" x14ac:dyDescent="0.55000000000000004">
      <c r="Y7536" t="s">
        <v>5621</v>
      </c>
      <c r="Z7536" t="s">
        <v>37265</v>
      </c>
    </row>
    <row r="7537" spans="25:26" x14ac:dyDescent="0.55000000000000004">
      <c r="Y7537" t="s">
        <v>5622</v>
      </c>
      <c r="Z7537" t="s">
        <v>37266</v>
      </c>
    </row>
    <row r="7538" spans="25:26" x14ac:dyDescent="0.55000000000000004">
      <c r="Y7538" t="s">
        <v>5623</v>
      </c>
      <c r="Z7538" t="s">
        <v>37267</v>
      </c>
    </row>
    <row r="7539" spans="25:26" x14ac:dyDescent="0.55000000000000004">
      <c r="Y7539" t="s">
        <v>5624</v>
      </c>
      <c r="Z7539" t="s">
        <v>37268</v>
      </c>
    </row>
    <row r="7540" spans="25:26" x14ac:dyDescent="0.55000000000000004">
      <c r="Y7540" t="s">
        <v>5625</v>
      </c>
      <c r="Z7540" t="s">
        <v>37269</v>
      </c>
    </row>
    <row r="7541" spans="25:26" x14ac:dyDescent="0.55000000000000004">
      <c r="Y7541" t="s">
        <v>5626</v>
      </c>
      <c r="Z7541" t="s">
        <v>37270</v>
      </c>
    </row>
    <row r="7542" spans="25:26" x14ac:dyDescent="0.55000000000000004">
      <c r="Y7542" t="s">
        <v>5627</v>
      </c>
      <c r="Z7542" t="s">
        <v>37271</v>
      </c>
    </row>
    <row r="7543" spans="25:26" x14ac:dyDescent="0.55000000000000004">
      <c r="Y7543" t="s">
        <v>5628</v>
      </c>
      <c r="Z7543" t="s">
        <v>37272</v>
      </c>
    </row>
    <row r="7544" spans="25:26" x14ac:dyDescent="0.55000000000000004">
      <c r="Y7544" t="s">
        <v>5629</v>
      </c>
      <c r="Z7544" t="s">
        <v>37273</v>
      </c>
    </row>
    <row r="7545" spans="25:26" x14ac:dyDescent="0.55000000000000004">
      <c r="Y7545" t="s">
        <v>5630</v>
      </c>
      <c r="Z7545" t="s">
        <v>37274</v>
      </c>
    </row>
    <row r="7546" spans="25:26" x14ac:dyDescent="0.55000000000000004">
      <c r="Y7546" t="s">
        <v>5631</v>
      </c>
      <c r="Z7546" t="s">
        <v>37275</v>
      </c>
    </row>
    <row r="7547" spans="25:26" x14ac:dyDescent="0.55000000000000004">
      <c r="Y7547" t="s">
        <v>5632</v>
      </c>
      <c r="Z7547" t="s">
        <v>37276</v>
      </c>
    </row>
    <row r="7548" spans="25:26" x14ac:dyDescent="0.55000000000000004">
      <c r="Y7548" t="s">
        <v>5633</v>
      </c>
      <c r="Z7548" t="s">
        <v>37277</v>
      </c>
    </row>
    <row r="7549" spans="25:26" x14ac:dyDescent="0.55000000000000004">
      <c r="Y7549" t="s">
        <v>5634</v>
      </c>
      <c r="Z7549" t="s">
        <v>37278</v>
      </c>
    </row>
    <row r="7550" spans="25:26" x14ac:dyDescent="0.55000000000000004">
      <c r="Y7550" t="s">
        <v>5635</v>
      </c>
      <c r="Z7550" t="s">
        <v>37279</v>
      </c>
    </row>
    <row r="7551" spans="25:26" x14ac:dyDescent="0.55000000000000004">
      <c r="Y7551" t="s">
        <v>5636</v>
      </c>
      <c r="Z7551" t="s">
        <v>37280</v>
      </c>
    </row>
    <row r="7552" spans="25:26" x14ac:dyDescent="0.55000000000000004">
      <c r="Y7552" t="s">
        <v>5637</v>
      </c>
      <c r="Z7552" t="s">
        <v>37281</v>
      </c>
    </row>
    <row r="7553" spans="25:26" x14ac:dyDescent="0.55000000000000004">
      <c r="Y7553" t="s">
        <v>5638</v>
      </c>
      <c r="Z7553" t="s">
        <v>37282</v>
      </c>
    </row>
    <row r="7554" spans="25:26" x14ac:dyDescent="0.55000000000000004">
      <c r="Y7554" t="s">
        <v>5639</v>
      </c>
      <c r="Z7554" t="s">
        <v>37283</v>
      </c>
    </row>
    <row r="7555" spans="25:26" x14ac:dyDescent="0.55000000000000004">
      <c r="Y7555" t="s">
        <v>5640</v>
      </c>
      <c r="Z7555" t="s">
        <v>37284</v>
      </c>
    </row>
    <row r="7556" spans="25:26" x14ac:dyDescent="0.55000000000000004">
      <c r="Y7556" t="s">
        <v>5641</v>
      </c>
      <c r="Z7556" t="s">
        <v>37285</v>
      </c>
    </row>
    <row r="7557" spans="25:26" x14ac:dyDescent="0.55000000000000004">
      <c r="Y7557" t="s">
        <v>5642</v>
      </c>
      <c r="Z7557" t="s">
        <v>37286</v>
      </c>
    </row>
    <row r="7558" spans="25:26" x14ac:dyDescent="0.55000000000000004">
      <c r="Y7558" t="s">
        <v>5643</v>
      </c>
      <c r="Z7558" t="s">
        <v>37287</v>
      </c>
    </row>
    <row r="7559" spans="25:26" x14ac:dyDescent="0.55000000000000004">
      <c r="Y7559" t="s">
        <v>5644</v>
      </c>
      <c r="Z7559" t="s">
        <v>37288</v>
      </c>
    </row>
    <row r="7560" spans="25:26" x14ac:dyDescent="0.55000000000000004">
      <c r="Y7560" t="s">
        <v>5645</v>
      </c>
      <c r="Z7560" t="s">
        <v>37289</v>
      </c>
    </row>
    <row r="7561" spans="25:26" x14ac:dyDescent="0.55000000000000004">
      <c r="Y7561" t="s">
        <v>5646</v>
      </c>
      <c r="Z7561" t="s">
        <v>37290</v>
      </c>
    </row>
    <row r="7562" spans="25:26" x14ac:dyDescent="0.55000000000000004">
      <c r="Y7562" t="s">
        <v>5647</v>
      </c>
      <c r="Z7562" t="s">
        <v>37291</v>
      </c>
    </row>
    <row r="7563" spans="25:26" x14ac:dyDescent="0.55000000000000004">
      <c r="Y7563" t="s">
        <v>5648</v>
      </c>
      <c r="Z7563" t="s">
        <v>37292</v>
      </c>
    </row>
    <row r="7564" spans="25:26" x14ac:dyDescent="0.55000000000000004">
      <c r="Y7564" t="s">
        <v>5649</v>
      </c>
      <c r="Z7564" t="s">
        <v>37293</v>
      </c>
    </row>
    <row r="7565" spans="25:26" x14ac:dyDescent="0.55000000000000004">
      <c r="Y7565" t="s">
        <v>5650</v>
      </c>
      <c r="Z7565" t="s">
        <v>37294</v>
      </c>
    </row>
    <row r="7566" spans="25:26" x14ac:dyDescent="0.55000000000000004">
      <c r="Y7566" t="s">
        <v>5651</v>
      </c>
      <c r="Z7566" t="s">
        <v>37295</v>
      </c>
    </row>
    <row r="7567" spans="25:26" x14ac:dyDescent="0.55000000000000004">
      <c r="Y7567" t="s">
        <v>5652</v>
      </c>
      <c r="Z7567" t="s">
        <v>37296</v>
      </c>
    </row>
    <row r="7568" spans="25:26" x14ac:dyDescent="0.55000000000000004">
      <c r="Y7568" t="s">
        <v>5653</v>
      </c>
      <c r="Z7568" t="s">
        <v>37297</v>
      </c>
    </row>
    <row r="7569" spans="25:26" x14ac:dyDescent="0.55000000000000004">
      <c r="Y7569" t="s">
        <v>5654</v>
      </c>
      <c r="Z7569" t="s">
        <v>37298</v>
      </c>
    </row>
    <row r="7570" spans="25:26" x14ac:dyDescent="0.55000000000000004">
      <c r="Y7570" t="s">
        <v>5655</v>
      </c>
      <c r="Z7570" t="s">
        <v>37299</v>
      </c>
    </row>
    <row r="7571" spans="25:26" x14ac:dyDescent="0.55000000000000004">
      <c r="Y7571" t="s">
        <v>5656</v>
      </c>
      <c r="Z7571" t="s">
        <v>37300</v>
      </c>
    </row>
    <row r="7572" spans="25:26" x14ac:dyDescent="0.55000000000000004">
      <c r="Y7572" t="s">
        <v>5657</v>
      </c>
      <c r="Z7572" t="s">
        <v>37301</v>
      </c>
    </row>
    <row r="7573" spans="25:26" x14ac:dyDescent="0.55000000000000004">
      <c r="Y7573" t="s">
        <v>5676</v>
      </c>
      <c r="Z7573" t="s">
        <v>37320</v>
      </c>
    </row>
    <row r="7574" spans="25:26" x14ac:dyDescent="0.55000000000000004">
      <c r="Y7574" t="s">
        <v>5677</v>
      </c>
      <c r="Z7574" t="s">
        <v>37321</v>
      </c>
    </row>
    <row r="7575" spans="25:26" x14ac:dyDescent="0.55000000000000004">
      <c r="Y7575" t="s">
        <v>5678</v>
      </c>
      <c r="Z7575" t="s">
        <v>37322</v>
      </c>
    </row>
    <row r="7576" spans="25:26" x14ac:dyDescent="0.55000000000000004">
      <c r="Y7576" t="s">
        <v>5679</v>
      </c>
      <c r="Z7576" t="s">
        <v>37323</v>
      </c>
    </row>
    <row r="7577" spans="25:26" x14ac:dyDescent="0.55000000000000004">
      <c r="Y7577" t="s">
        <v>5680</v>
      </c>
      <c r="Z7577" t="s">
        <v>37324</v>
      </c>
    </row>
    <row r="7578" spans="25:26" x14ac:dyDescent="0.55000000000000004">
      <c r="Y7578" t="s">
        <v>5681</v>
      </c>
      <c r="Z7578" t="s">
        <v>37325</v>
      </c>
    </row>
    <row r="7579" spans="25:26" x14ac:dyDescent="0.55000000000000004">
      <c r="Y7579" t="s">
        <v>5682</v>
      </c>
      <c r="Z7579" t="s">
        <v>37326</v>
      </c>
    </row>
    <row r="7580" spans="25:26" x14ac:dyDescent="0.55000000000000004">
      <c r="Y7580" t="s">
        <v>5683</v>
      </c>
      <c r="Z7580" t="s">
        <v>37327</v>
      </c>
    </row>
    <row r="7581" spans="25:26" x14ac:dyDescent="0.55000000000000004">
      <c r="Y7581" t="s">
        <v>5684</v>
      </c>
      <c r="Z7581" t="s">
        <v>37328</v>
      </c>
    </row>
    <row r="7582" spans="25:26" x14ac:dyDescent="0.55000000000000004">
      <c r="Y7582" t="s">
        <v>5685</v>
      </c>
      <c r="Z7582" t="s">
        <v>37329</v>
      </c>
    </row>
    <row r="7583" spans="25:26" x14ac:dyDescent="0.55000000000000004">
      <c r="Y7583" t="s">
        <v>5686</v>
      </c>
      <c r="Z7583" t="s">
        <v>37330</v>
      </c>
    </row>
    <row r="7584" spans="25:26" x14ac:dyDescent="0.55000000000000004">
      <c r="Y7584" t="s">
        <v>5687</v>
      </c>
      <c r="Z7584" t="s">
        <v>37331</v>
      </c>
    </row>
    <row r="7585" spans="25:26" x14ac:dyDescent="0.55000000000000004">
      <c r="Y7585" t="s">
        <v>5688</v>
      </c>
      <c r="Z7585" t="s">
        <v>37332</v>
      </c>
    </row>
    <row r="7586" spans="25:26" x14ac:dyDescent="0.55000000000000004">
      <c r="Y7586" t="s">
        <v>5689</v>
      </c>
      <c r="Z7586" t="s">
        <v>37333</v>
      </c>
    </row>
    <row r="7587" spans="25:26" x14ac:dyDescent="0.55000000000000004">
      <c r="Y7587" t="s">
        <v>5690</v>
      </c>
      <c r="Z7587" t="s">
        <v>37334</v>
      </c>
    </row>
    <row r="7588" spans="25:26" x14ac:dyDescent="0.55000000000000004">
      <c r="Y7588" t="s">
        <v>5691</v>
      </c>
      <c r="Z7588" t="s">
        <v>37335</v>
      </c>
    </row>
    <row r="7589" spans="25:26" x14ac:dyDescent="0.55000000000000004">
      <c r="Y7589" t="s">
        <v>5692</v>
      </c>
      <c r="Z7589" t="s">
        <v>37336</v>
      </c>
    </row>
    <row r="7590" spans="25:26" x14ac:dyDescent="0.55000000000000004">
      <c r="Y7590" t="s">
        <v>5693</v>
      </c>
      <c r="Z7590" t="s">
        <v>37337</v>
      </c>
    </row>
    <row r="7591" spans="25:26" x14ac:dyDescent="0.55000000000000004">
      <c r="Y7591" t="s">
        <v>5694</v>
      </c>
      <c r="Z7591" t="s">
        <v>37338</v>
      </c>
    </row>
    <row r="7592" spans="25:26" x14ac:dyDescent="0.55000000000000004">
      <c r="Y7592" t="s">
        <v>5695</v>
      </c>
      <c r="Z7592" t="s">
        <v>37339</v>
      </c>
    </row>
    <row r="7593" spans="25:26" x14ac:dyDescent="0.55000000000000004">
      <c r="Y7593" t="s">
        <v>5696</v>
      </c>
      <c r="Z7593" t="s">
        <v>37340</v>
      </c>
    </row>
    <row r="7594" spans="25:26" x14ac:dyDescent="0.55000000000000004">
      <c r="Y7594" t="s">
        <v>5697</v>
      </c>
      <c r="Z7594" t="s">
        <v>37341</v>
      </c>
    </row>
    <row r="7595" spans="25:26" x14ac:dyDescent="0.55000000000000004">
      <c r="Y7595" t="s">
        <v>5698</v>
      </c>
      <c r="Z7595" t="s">
        <v>37342</v>
      </c>
    </row>
    <row r="7596" spans="25:26" x14ac:dyDescent="0.55000000000000004">
      <c r="Y7596" t="s">
        <v>5699</v>
      </c>
      <c r="Z7596" t="s">
        <v>37343</v>
      </c>
    </row>
    <row r="7597" spans="25:26" x14ac:dyDescent="0.55000000000000004">
      <c r="Y7597" t="s">
        <v>5700</v>
      </c>
      <c r="Z7597" t="s">
        <v>37344</v>
      </c>
    </row>
    <row r="7598" spans="25:26" x14ac:dyDescent="0.55000000000000004">
      <c r="Y7598" t="s">
        <v>5701</v>
      </c>
      <c r="Z7598" t="s">
        <v>37345</v>
      </c>
    </row>
    <row r="7599" spans="25:26" x14ac:dyDescent="0.55000000000000004">
      <c r="Y7599" t="s">
        <v>5702</v>
      </c>
      <c r="Z7599" t="s">
        <v>37346</v>
      </c>
    </row>
    <row r="7600" spans="25:26" x14ac:dyDescent="0.55000000000000004">
      <c r="Y7600" t="s">
        <v>5703</v>
      </c>
      <c r="Z7600" t="s">
        <v>37347</v>
      </c>
    </row>
    <row r="7601" spans="25:26" x14ac:dyDescent="0.55000000000000004">
      <c r="Y7601" t="s">
        <v>5704</v>
      </c>
      <c r="Z7601" t="s">
        <v>37348</v>
      </c>
    </row>
    <row r="7602" spans="25:26" x14ac:dyDescent="0.55000000000000004">
      <c r="Y7602" t="s">
        <v>5705</v>
      </c>
      <c r="Z7602" t="s">
        <v>37349</v>
      </c>
    </row>
    <row r="7603" spans="25:26" x14ac:dyDescent="0.55000000000000004">
      <c r="Y7603" t="s">
        <v>5706</v>
      </c>
      <c r="Z7603" t="s">
        <v>37350</v>
      </c>
    </row>
    <row r="7604" spans="25:26" x14ac:dyDescent="0.55000000000000004">
      <c r="Y7604" t="s">
        <v>5707</v>
      </c>
      <c r="Z7604" t="s">
        <v>37351</v>
      </c>
    </row>
    <row r="7605" spans="25:26" x14ac:dyDescent="0.55000000000000004">
      <c r="Y7605" t="s">
        <v>5708</v>
      </c>
      <c r="Z7605" t="s">
        <v>37352</v>
      </c>
    </row>
    <row r="7606" spans="25:26" x14ac:dyDescent="0.55000000000000004">
      <c r="Y7606" t="s">
        <v>5658</v>
      </c>
      <c r="Z7606" t="s">
        <v>37302</v>
      </c>
    </row>
    <row r="7607" spans="25:26" x14ac:dyDescent="0.55000000000000004">
      <c r="Y7607" t="s">
        <v>5659</v>
      </c>
      <c r="Z7607" t="s">
        <v>37303</v>
      </c>
    </row>
    <row r="7608" spans="25:26" x14ac:dyDescent="0.55000000000000004">
      <c r="Y7608" t="s">
        <v>5660</v>
      </c>
      <c r="Z7608" t="s">
        <v>37304</v>
      </c>
    </row>
    <row r="7609" spans="25:26" x14ac:dyDescent="0.55000000000000004">
      <c r="Y7609" t="s">
        <v>5661</v>
      </c>
      <c r="Z7609" t="s">
        <v>37305</v>
      </c>
    </row>
    <row r="7610" spans="25:26" x14ac:dyDescent="0.55000000000000004">
      <c r="Y7610" t="s">
        <v>5662</v>
      </c>
      <c r="Z7610" t="s">
        <v>37306</v>
      </c>
    </row>
    <row r="7611" spans="25:26" x14ac:dyDescent="0.55000000000000004">
      <c r="Y7611" t="s">
        <v>5663</v>
      </c>
      <c r="Z7611" t="s">
        <v>37307</v>
      </c>
    </row>
    <row r="7612" spans="25:26" x14ac:dyDescent="0.55000000000000004">
      <c r="Y7612" t="s">
        <v>5664</v>
      </c>
      <c r="Z7612" t="s">
        <v>37308</v>
      </c>
    </row>
    <row r="7613" spans="25:26" x14ac:dyDescent="0.55000000000000004">
      <c r="Y7613" t="s">
        <v>5665</v>
      </c>
      <c r="Z7613" t="s">
        <v>37309</v>
      </c>
    </row>
    <row r="7614" spans="25:26" x14ac:dyDescent="0.55000000000000004">
      <c r="Y7614" t="s">
        <v>5666</v>
      </c>
      <c r="Z7614" t="s">
        <v>37310</v>
      </c>
    </row>
    <row r="7615" spans="25:26" x14ac:dyDescent="0.55000000000000004">
      <c r="Y7615" t="s">
        <v>5667</v>
      </c>
      <c r="Z7615" t="s">
        <v>37311</v>
      </c>
    </row>
    <row r="7616" spans="25:26" x14ac:dyDescent="0.55000000000000004">
      <c r="Y7616" t="s">
        <v>5668</v>
      </c>
      <c r="Z7616" t="s">
        <v>37312</v>
      </c>
    </row>
    <row r="7617" spans="25:26" x14ac:dyDescent="0.55000000000000004">
      <c r="Y7617" t="s">
        <v>5669</v>
      </c>
      <c r="Z7617" t="s">
        <v>37313</v>
      </c>
    </row>
    <row r="7618" spans="25:26" x14ac:dyDescent="0.55000000000000004">
      <c r="Y7618" t="s">
        <v>5670</v>
      </c>
      <c r="Z7618" t="s">
        <v>37314</v>
      </c>
    </row>
    <row r="7619" spans="25:26" x14ac:dyDescent="0.55000000000000004">
      <c r="Y7619" t="s">
        <v>5671</v>
      </c>
      <c r="Z7619" t="s">
        <v>37315</v>
      </c>
    </row>
    <row r="7620" spans="25:26" x14ac:dyDescent="0.55000000000000004">
      <c r="Y7620" t="s">
        <v>5672</v>
      </c>
      <c r="Z7620" t="s">
        <v>37316</v>
      </c>
    </row>
    <row r="7621" spans="25:26" x14ac:dyDescent="0.55000000000000004">
      <c r="Y7621" t="s">
        <v>5673</v>
      </c>
      <c r="Z7621" t="s">
        <v>37317</v>
      </c>
    </row>
    <row r="7622" spans="25:26" x14ac:dyDescent="0.55000000000000004">
      <c r="Y7622" t="s">
        <v>5674</v>
      </c>
      <c r="Z7622" t="s">
        <v>37318</v>
      </c>
    </row>
    <row r="7623" spans="25:26" x14ac:dyDescent="0.55000000000000004">
      <c r="Y7623" t="s">
        <v>5675</v>
      </c>
      <c r="Z7623" t="s">
        <v>37319</v>
      </c>
    </row>
    <row r="7624" spans="25:26" x14ac:dyDescent="0.55000000000000004">
      <c r="Y7624" t="s">
        <v>5709</v>
      </c>
      <c r="Z7624" t="s">
        <v>37353</v>
      </c>
    </row>
    <row r="7625" spans="25:26" x14ac:dyDescent="0.55000000000000004">
      <c r="Y7625" t="s">
        <v>5710</v>
      </c>
      <c r="Z7625" t="s">
        <v>37354</v>
      </c>
    </row>
    <row r="7626" spans="25:26" x14ac:dyDescent="0.55000000000000004">
      <c r="Y7626" t="s">
        <v>5711</v>
      </c>
      <c r="Z7626" t="s">
        <v>37355</v>
      </c>
    </row>
    <row r="7627" spans="25:26" x14ac:dyDescent="0.55000000000000004">
      <c r="Y7627" t="s">
        <v>5712</v>
      </c>
      <c r="Z7627" t="s">
        <v>37356</v>
      </c>
    </row>
    <row r="7628" spans="25:26" x14ac:dyDescent="0.55000000000000004">
      <c r="Y7628" t="s">
        <v>5713</v>
      </c>
      <c r="Z7628" t="s">
        <v>37357</v>
      </c>
    </row>
    <row r="7629" spans="25:26" x14ac:dyDescent="0.55000000000000004">
      <c r="Y7629" t="s">
        <v>5714</v>
      </c>
      <c r="Z7629" t="s">
        <v>37358</v>
      </c>
    </row>
    <row r="7630" spans="25:26" x14ac:dyDescent="0.55000000000000004">
      <c r="Y7630" t="s">
        <v>5715</v>
      </c>
      <c r="Z7630" t="s">
        <v>37359</v>
      </c>
    </row>
    <row r="7631" spans="25:26" x14ac:dyDescent="0.55000000000000004">
      <c r="Y7631" t="s">
        <v>5848</v>
      </c>
      <c r="Z7631" t="s">
        <v>37492</v>
      </c>
    </row>
    <row r="7632" spans="25:26" x14ac:dyDescent="0.55000000000000004">
      <c r="Y7632" t="s">
        <v>5849</v>
      </c>
      <c r="Z7632" t="s">
        <v>37493</v>
      </c>
    </row>
    <row r="7633" spans="25:26" x14ac:dyDescent="0.55000000000000004">
      <c r="Y7633" t="s">
        <v>5850</v>
      </c>
      <c r="Z7633" t="s">
        <v>37494</v>
      </c>
    </row>
    <row r="7634" spans="25:26" x14ac:dyDescent="0.55000000000000004">
      <c r="Y7634" t="s">
        <v>5851</v>
      </c>
      <c r="Z7634" t="s">
        <v>37495</v>
      </c>
    </row>
    <row r="7635" spans="25:26" x14ac:dyDescent="0.55000000000000004">
      <c r="Y7635" t="s">
        <v>5852</v>
      </c>
      <c r="Z7635" t="s">
        <v>37496</v>
      </c>
    </row>
    <row r="7636" spans="25:26" x14ac:dyDescent="0.55000000000000004">
      <c r="Y7636" t="s">
        <v>5853</v>
      </c>
      <c r="Z7636" t="s">
        <v>37497</v>
      </c>
    </row>
    <row r="7637" spans="25:26" x14ac:dyDescent="0.55000000000000004">
      <c r="Y7637" t="s">
        <v>5854</v>
      </c>
      <c r="Z7637" t="s">
        <v>37498</v>
      </c>
    </row>
    <row r="7638" spans="25:26" x14ac:dyDescent="0.55000000000000004">
      <c r="Y7638" t="s">
        <v>5855</v>
      </c>
      <c r="Z7638" t="s">
        <v>37499</v>
      </c>
    </row>
    <row r="7639" spans="25:26" x14ac:dyDescent="0.55000000000000004">
      <c r="Y7639" t="s">
        <v>5856</v>
      </c>
      <c r="Z7639" t="s">
        <v>37500</v>
      </c>
    </row>
    <row r="7640" spans="25:26" x14ac:dyDescent="0.55000000000000004">
      <c r="Y7640" t="s">
        <v>5857</v>
      </c>
      <c r="Z7640" t="s">
        <v>37501</v>
      </c>
    </row>
    <row r="7641" spans="25:26" x14ac:dyDescent="0.55000000000000004">
      <c r="Y7641" t="s">
        <v>5858</v>
      </c>
      <c r="Z7641" t="s">
        <v>37502</v>
      </c>
    </row>
    <row r="7642" spans="25:26" x14ac:dyDescent="0.55000000000000004">
      <c r="Y7642" t="s">
        <v>5859</v>
      </c>
      <c r="Z7642" t="s">
        <v>37503</v>
      </c>
    </row>
    <row r="7643" spans="25:26" x14ac:dyDescent="0.55000000000000004">
      <c r="Y7643" t="s">
        <v>5860</v>
      </c>
      <c r="Z7643" t="s">
        <v>37504</v>
      </c>
    </row>
    <row r="7644" spans="25:26" x14ac:dyDescent="0.55000000000000004">
      <c r="Y7644" t="s">
        <v>5861</v>
      </c>
      <c r="Z7644" t="s">
        <v>37505</v>
      </c>
    </row>
    <row r="7645" spans="25:26" x14ac:dyDescent="0.55000000000000004">
      <c r="Y7645" t="s">
        <v>5862</v>
      </c>
      <c r="Z7645" t="s">
        <v>37506</v>
      </c>
    </row>
    <row r="7646" spans="25:26" x14ac:dyDescent="0.55000000000000004">
      <c r="Y7646" t="s">
        <v>5863</v>
      </c>
      <c r="Z7646" t="s">
        <v>37507</v>
      </c>
    </row>
    <row r="7647" spans="25:26" x14ac:dyDescent="0.55000000000000004">
      <c r="Y7647" t="s">
        <v>5864</v>
      </c>
      <c r="Z7647" t="s">
        <v>37508</v>
      </c>
    </row>
    <row r="7648" spans="25:26" x14ac:dyDescent="0.55000000000000004">
      <c r="Y7648" t="s">
        <v>5865</v>
      </c>
      <c r="Z7648" t="s">
        <v>37509</v>
      </c>
    </row>
    <row r="7649" spans="25:26" x14ac:dyDescent="0.55000000000000004">
      <c r="Y7649" t="s">
        <v>5866</v>
      </c>
      <c r="Z7649" t="s">
        <v>37510</v>
      </c>
    </row>
    <row r="7650" spans="25:26" x14ac:dyDescent="0.55000000000000004">
      <c r="Y7650" t="s">
        <v>5867</v>
      </c>
      <c r="Z7650" t="s">
        <v>37511</v>
      </c>
    </row>
    <row r="7651" spans="25:26" x14ac:dyDescent="0.55000000000000004">
      <c r="Y7651" t="s">
        <v>5868</v>
      </c>
      <c r="Z7651" t="s">
        <v>37512</v>
      </c>
    </row>
    <row r="7652" spans="25:26" x14ac:dyDescent="0.55000000000000004">
      <c r="Y7652" t="s">
        <v>5869</v>
      </c>
      <c r="Z7652" t="s">
        <v>37513</v>
      </c>
    </row>
    <row r="7653" spans="25:26" x14ac:dyDescent="0.55000000000000004">
      <c r="Y7653" t="s">
        <v>5870</v>
      </c>
      <c r="Z7653" t="s">
        <v>37514</v>
      </c>
    </row>
    <row r="7654" spans="25:26" x14ac:dyDescent="0.55000000000000004">
      <c r="Y7654" t="s">
        <v>5871</v>
      </c>
      <c r="Z7654" t="s">
        <v>37515</v>
      </c>
    </row>
    <row r="7655" spans="25:26" x14ac:dyDescent="0.55000000000000004">
      <c r="Y7655" t="s">
        <v>5872</v>
      </c>
      <c r="Z7655" t="s">
        <v>37516</v>
      </c>
    </row>
    <row r="7656" spans="25:26" x14ac:dyDescent="0.55000000000000004">
      <c r="Y7656" t="s">
        <v>5873</v>
      </c>
      <c r="Z7656" t="s">
        <v>37517</v>
      </c>
    </row>
    <row r="7657" spans="25:26" x14ac:dyDescent="0.55000000000000004">
      <c r="Y7657" t="s">
        <v>5874</v>
      </c>
      <c r="Z7657" t="s">
        <v>37518</v>
      </c>
    </row>
    <row r="7658" spans="25:26" x14ac:dyDescent="0.55000000000000004">
      <c r="Y7658" t="s">
        <v>5875</v>
      </c>
      <c r="Z7658" t="s">
        <v>37519</v>
      </c>
    </row>
    <row r="7659" spans="25:26" x14ac:dyDescent="0.55000000000000004">
      <c r="Y7659" t="s">
        <v>5876</v>
      </c>
      <c r="Z7659" t="s">
        <v>37520</v>
      </c>
    </row>
    <row r="7660" spans="25:26" x14ac:dyDescent="0.55000000000000004">
      <c r="Y7660" t="s">
        <v>5877</v>
      </c>
      <c r="Z7660" t="s">
        <v>37521</v>
      </c>
    </row>
    <row r="7661" spans="25:26" x14ac:dyDescent="0.55000000000000004">
      <c r="Y7661" t="s">
        <v>5878</v>
      </c>
      <c r="Z7661" t="s">
        <v>37522</v>
      </c>
    </row>
    <row r="7662" spans="25:26" x14ac:dyDescent="0.55000000000000004">
      <c r="Y7662" t="s">
        <v>5879</v>
      </c>
      <c r="Z7662" t="s">
        <v>37523</v>
      </c>
    </row>
    <row r="7663" spans="25:26" x14ac:dyDescent="0.55000000000000004">
      <c r="Y7663" t="s">
        <v>5880</v>
      </c>
      <c r="Z7663" t="s">
        <v>37524</v>
      </c>
    </row>
    <row r="7664" spans="25:26" x14ac:dyDescent="0.55000000000000004">
      <c r="Y7664" t="s">
        <v>5881</v>
      </c>
      <c r="Z7664" t="s">
        <v>37525</v>
      </c>
    </row>
    <row r="7665" spans="25:26" x14ac:dyDescent="0.55000000000000004">
      <c r="Y7665" t="s">
        <v>5882</v>
      </c>
      <c r="Z7665" t="s">
        <v>37526</v>
      </c>
    </row>
    <row r="7666" spans="25:26" x14ac:dyDescent="0.55000000000000004">
      <c r="Y7666" t="s">
        <v>5883</v>
      </c>
      <c r="Z7666" t="s">
        <v>37527</v>
      </c>
    </row>
    <row r="7667" spans="25:26" x14ac:dyDescent="0.55000000000000004">
      <c r="Y7667" t="s">
        <v>5884</v>
      </c>
      <c r="Z7667" t="s">
        <v>37528</v>
      </c>
    </row>
    <row r="7668" spans="25:26" x14ac:dyDescent="0.55000000000000004">
      <c r="Y7668" t="s">
        <v>5885</v>
      </c>
      <c r="Z7668" t="s">
        <v>37529</v>
      </c>
    </row>
    <row r="7669" spans="25:26" x14ac:dyDescent="0.55000000000000004">
      <c r="Y7669" t="s">
        <v>5886</v>
      </c>
      <c r="Z7669" t="s">
        <v>37530</v>
      </c>
    </row>
    <row r="7670" spans="25:26" x14ac:dyDescent="0.55000000000000004">
      <c r="Y7670" t="s">
        <v>5887</v>
      </c>
      <c r="Z7670" t="s">
        <v>37531</v>
      </c>
    </row>
    <row r="7671" spans="25:26" x14ac:dyDescent="0.55000000000000004">
      <c r="Y7671" t="s">
        <v>5888</v>
      </c>
      <c r="Z7671" t="s">
        <v>37532</v>
      </c>
    </row>
    <row r="7672" spans="25:26" x14ac:dyDescent="0.55000000000000004">
      <c r="Y7672" t="s">
        <v>5889</v>
      </c>
      <c r="Z7672" t="s">
        <v>37533</v>
      </c>
    </row>
    <row r="7673" spans="25:26" x14ac:dyDescent="0.55000000000000004">
      <c r="Y7673" t="s">
        <v>5890</v>
      </c>
      <c r="Z7673" t="s">
        <v>37534</v>
      </c>
    </row>
    <row r="7674" spans="25:26" x14ac:dyDescent="0.55000000000000004">
      <c r="Y7674" t="s">
        <v>5891</v>
      </c>
      <c r="Z7674" t="s">
        <v>37535</v>
      </c>
    </row>
    <row r="7675" spans="25:26" x14ac:dyDescent="0.55000000000000004">
      <c r="Y7675" t="s">
        <v>5892</v>
      </c>
      <c r="Z7675" t="s">
        <v>37536</v>
      </c>
    </row>
    <row r="7676" spans="25:26" x14ac:dyDescent="0.55000000000000004">
      <c r="Y7676" t="s">
        <v>5893</v>
      </c>
      <c r="Z7676" t="s">
        <v>37537</v>
      </c>
    </row>
    <row r="7677" spans="25:26" x14ac:dyDescent="0.55000000000000004">
      <c r="Y7677" t="s">
        <v>5894</v>
      </c>
      <c r="Z7677" t="s">
        <v>37538</v>
      </c>
    </row>
    <row r="7678" spans="25:26" x14ac:dyDescent="0.55000000000000004">
      <c r="Y7678" t="s">
        <v>5895</v>
      </c>
      <c r="Z7678" t="s">
        <v>37539</v>
      </c>
    </row>
    <row r="7679" spans="25:26" x14ac:dyDescent="0.55000000000000004">
      <c r="Y7679" t="s">
        <v>5896</v>
      </c>
      <c r="Z7679" t="s">
        <v>37540</v>
      </c>
    </row>
    <row r="7680" spans="25:26" x14ac:dyDescent="0.55000000000000004">
      <c r="Y7680" t="s">
        <v>5897</v>
      </c>
      <c r="Z7680" t="s">
        <v>37541</v>
      </c>
    </row>
    <row r="7681" spans="25:26" x14ac:dyDescent="0.55000000000000004">
      <c r="Y7681" t="s">
        <v>5898</v>
      </c>
      <c r="Z7681" t="s">
        <v>37542</v>
      </c>
    </row>
    <row r="7682" spans="25:26" x14ac:dyDescent="0.55000000000000004">
      <c r="Y7682" t="s">
        <v>5899</v>
      </c>
      <c r="Z7682" t="s">
        <v>37543</v>
      </c>
    </row>
    <row r="7683" spans="25:26" x14ac:dyDescent="0.55000000000000004">
      <c r="Y7683" t="s">
        <v>5900</v>
      </c>
      <c r="Z7683" t="s">
        <v>37544</v>
      </c>
    </row>
    <row r="7684" spans="25:26" x14ac:dyDescent="0.55000000000000004">
      <c r="Y7684" t="s">
        <v>5901</v>
      </c>
      <c r="Z7684" t="s">
        <v>37545</v>
      </c>
    </row>
    <row r="7685" spans="25:26" x14ac:dyDescent="0.55000000000000004">
      <c r="Y7685" t="s">
        <v>5902</v>
      </c>
      <c r="Z7685" t="s">
        <v>37546</v>
      </c>
    </row>
    <row r="7686" spans="25:26" x14ac:dyDescent="0.55000000000000004">
      <c r="Y7686" t="s">
        <v>5903</v>
      </c>
      <c r="Z7686" t="s">
        <v>37547</v>
      </c>
    </row>
    <row r="7687" spans="25:26" x14ac:dyDescent="0.55000000000000004">
      <c r="Y7687" t="s">
        <v>5904</v>
      </c>
      <c r="Z7687" t="s">
        <v>37548</v>
      </c>
    </row>
    <row r="7688" spans="25:26" x14ac:dyDescent="0.55000000000000004">
      <c r="Y7688" t="s">
        <v>5905</v>
      </c>
      <c r="Z7688" t="s">
        <v>37549</v>
      </c>
    </row>
    <row r="7689" spans="25:26" x14ac:dyDescent="0.55000000000000004">
      <c r="Y7689" t="s">
        <v>5906</v>
      </c>
      <c r="Z7689" t="s">
        <v>37550</v>
      </c>
    </row>
    <row r="7690" spans="25:26" x14ac:dyDescent="0.55000000000000004">
      <c r="Y7690" t="s">
        <v>5907</v>
      </c>
      <c r="Z7690" t="s">
        <v>37551</v>
      </c>
    </row>
    <row r="7691" spans="25:26" x14ac:dyDescent="0.55000000000000004">
      <c r="Y7691" t="s">
        <v>5908</v>
      </c>
      <c r="Z7691" t="s">
        <v>37552</v>
      </c>
    </row>
    <row r="7692" spans="25:26" x14ac:dyDescent="0.55000000000000004">
      <c r="Y7692" t="s">
        <v>5909</v>
      </c>
      <c r="Z7692" t="s">
        <v>37553</v>
      </c>
    </row>
    <row r="7693" spans="25:26" x14ac:dyDescent="0.55000000000000004">
      <c r="Y7693" t="s">
        <v>5910</v>
      </c>
      <c r="Z7693" t="s">
        <v>37554</v>
      </c>
    </row>
    <row r="7694" spans="25:26" x14ac:dyDescent="0.55000000000000004">
      <c r="Y7694" t="s">
        <v>5911</v>
      </c>
      <c r="Z7694" t="s">
        <v>37555</v>
      </c>
    </row>
    <row r="7695" spans="25:26" x14ac:dyDescent="0.55000000000000004">
      <c r="Y7695" t="s">
        <v>5912</v>
      </c>
      <c r="Z7695" t="s">
        <v>37556</v>
      </c>
    </row>
    <row r="7696" spans="25:26" x14ac:dyDescent="0.55000000000000004">
      <c r="Y7696" t="s">
        <v>5913</v>
      </c>
      <c r="Z7696" t="s">
        <v>37557</v>
      </c>
    </row>
    <row r="7697" spans="25:26" x14ac:dyDescent="0.55000000000000004">
      <c r="Y7697" t="s">
        <v>5914</v>
      </c>
      <c r="Z7697" t="s">
        <v>37558</v>
      </c>
    </row>
    <row r="7698" spans="25:26" x14ac:dyDescent="0.55000000000000004">
      <c r="Y7698" t="s">
        <v>5915</v>
      </c>
      <c r="Z7698" t="s">
        <v>37559</v>
      </c>
    </row>
    <row r="7699" spans="25:26" x14ac:dyDescent="0.55000000000000004">
      <c r="Y7699" t="s">
        <v>5916</v>
      </c>
      <c r="Z7699" t="s">
        <v>37560</v>
      </c>
    </row>
    <row r="7700" spans="25:26" x14ac:dyDescent="0.55000000000000004">
      <c r="Y7700" t="s">
        <v>5917</v>
      </c>
      <c r="Z7700" t="s">
        <v>37561</v>
      </c>
    </row>
    <row r="7701" spans="25:26" x14ac:dyDescent="0.55000000000000004">
      <c r="Y7701" t="s">
        <v>5918</v>
      </c>
      <c r="Z7701" t="s">
        <v>37562</v>
      </c>
    </row>
    <row r="7702" spans="25:26" x14ac:dyDescent="0.55000000000000004">
      <c r="Y7702" t="s">
        <v>5919</v>
      </c>
      <c r="Z7702" t="s">
        <v>37563</v>
      </c>
    </row>
    <row r="7703" spans="25:26" x14ac:dyDescent="0.55000000000000004">
      <c r="Y7703" t="s">
        <v>5920</v>
      </c>
      <c r="Z7703" t="s">
        <v>37564</v>
      </c>
    </row>
    <row r="7704" spans="25:26" x14ac:dyDescent="0.55000000000000004">
      <c r="Y7704" t="s">
        <v>5921</v>
      </c>
      <c r="Z7704" t="s">
        <v>37565</v>
      </c>
    </row>
    <row r="7705" spans="25:26" x14ac:dyDescent="0.55000000000000004">
      <c r="Y7705" t="s">
        <v>5922</v>
      </c>
      <c r="Z7705" t="s">
        <v>37566</v>
      </c>
    </row>
    <row r="7706" spans="25:26" x14ac:dyDescent="0.55000000000000004">
      <c r="Y7706" t="s">
        <v>5923</v>
      </c>
      <c r="Z7706" t="s">
        <v>37567</v>
      </c>
    </row>
    <row r="7707" spans="25:26" x14ac:dyDescent="0.55000000000000004">
      <c r="Y7707" t="s">
        <v>5924</v>
      </c>
      <c r="Z7707" t="s">
        <v>37568</v>
      </c>
    </row>
    <row r="7708" spans="25:26" x14ac:dyDescent="0.55000000000000004">
      <c r="Y7708" t="s">
        <v>5925</v>
      </c>
      <c r="Z7708" t="s">
        <v>37569</v>
      </c>
    </row>
    <row r="7709" spans="25:26" x14ac:dyDescent="0.55000000000000004">
      <c r="Y7709" t="s">
        <v>5926</v>
      </c>
      <c r="Z7709" t="s">
        <v>37570</v>
      </c>
    </row>
    <row r="7710" spans="25:26" x14ac:dyDescent="0.55000000000000004">
      <c r="Y7710" t="s">
        <v>5927</v>
      </c>
      <c r="Z7710" t="s">
        <v>37571</v>
      </c>
    </row>
    <row r="7711" spans="25:26" x14ac:dyDescent="0.55000000000000004">
      <c r="Y7711" t="s">
        <v>5928</v>
      </c>
      <c r="Z7711" t="s">
        <v>37572</v>
      </c>
    </row>
    <row r="7712" spans="25:26" x14ac:dyDescent="0.55000000000000004">
      <c r="Y7712" t="s">
        <v>5929</v>
      </c>
      <c r="Z7712" t="s">
        <v>37573</v>
      </c>
    </row>
    <row r="7713" spans="25:26" x14ac:dyDescent="0.55000000000000004">
      <c r="Y7713" t="s">
        <v>5930</v>
      </c>
      <c r="Z7713" t="s">
        <v>37574</v>
      </c>
    </row>
    <row r="7714" spans="25:26" x14ac:dyDescent="0.55000000000000004">
      <c r="Y7714" t="s">
        <v>5931</v>
      </c>
      <c r="Z7714" t="s">
        <v>37575</v>
      </c>
    </row>
    <row r="7715" spans="25:26" x14ac:dyDescent="0.55000000000000004">
      <c r="Y7715" t="s">
        <v>5932</v>
      </c>
      <c r="Z7715" t="s">
        <v>37576</v>
      </c>
    </row>
    <row r="7716" spans="25:26" x14ac:dyDescent="0.55000000000000004">
      <c r="Y7716" t="s">
        <v>5933</v>
      </c>
      <c r="Z7716" t="s">
        <v>37577</v>
      </c>
    </row>
    <row r="7717" spans="25:26" x14ac:dyDescent="0.55000000000000004">
      <c r="Y7717" t="s">
        <v>5934</v>
      </c>
      <c r="Z7717" t="s">
        <v>37578</v>
      </c>
    </row>
    <row r="7718" spans="25:26" x14ac:dyDescent="0.55000000000000004">
      <c r="Y7718" t="s">
        <v>5935</v>
      </c>
      <c r="Z7718" t="s">
        <v>37579</v>
      </c>
    </row>
    <row r="7719" spans="25:26" x14ac:dyDescent="0.55000000000000004">
      <c r="Y7719" t="s">
        <v>5936</v>
      </c>
      <c r="Z7719" t="s">
        <v>37580</v>
      </c>
    </row>
    <row r="7720" spans="25:26" x14ac:dyDescent="0.55000000000000004">
      <c r="Y7720" t="s">
        <v>5937</v>
      </c>
      <c r="Z7720" t="s">
        <v>37581</v>
      </c>
    </row>
    <row r="7721" spans="25:26" x14ac:dyDescent="0.55000000000000004">
      <c r="Y7721" t="s">
        <v>5938</v>
      </c>
      <c r="Z7721" t="s">
        <v>37582</v>
      </c>
    </row>
    <row r="7722" spans="25:26" x14ac:dyDescent="0.55000000000000004">
      <c r="Y7722" t="s">
        <v>5939</v>
      </c>
      <c r="Z7722" t="s">
        <v>37583</v>
      </c>
    </row>
    <row r="7723" spans="25:26" x14ac:dyDescent="0.55000000000000004">
      <c r="Y7723" t="s">
        <v>5940</v>
      </c>
      <c r="Z7723" t="s">
        <v>37584</v>
      </c>
    </row>
    <row r="7724" spans="25:26" x14ac:dyDescent="0.55000000000000004">
      <c r="Y7724" t="s">
        <v>5941</v>
      </c>
      <c r="Z7724" t="s">
        <v>37585</v>
      </c>
    </row>
    <row r="7725" spans="25:26" x14ac:dyDescent="0.55000000000000004">
      <c r="Y7725" t="s">
        <v>5942</v>
      </c>
      <c r="Z7725" t="s">
        <v>37586</v>
      </c>
    </row>
    <row r="7726" spans="25:26" x14ac:dyDescent="0.55000000000000004">
      <c r="Y7726" t="s">
        <v>5943</v>
      </c>
      <c r="Z7726" t="s">
        <v>37587</v>
      </c>
    </row>
    <row r="7727" spans="25:26" x14ac:dyDescent="0.55000000000000004">
      <c r="Y7727" t="s">
        <v>5944</v>
      </c>
      <c r="Z7727" t="s">
        <v>37588</v>
      </c>
    </row>
    <row r="7728" spans="25:26" x14ac:dyDescent="0.55000000000000004">
      <c r="Y7728" t="s">
        <v>5945</v>
      </c>
      <c r="Z7728" t="s">
        <v>37589</v>
      </c>
    </row>
    <row r="7729" spans="25:26" x14ac:dyDescent="0.55000000000000004">
      <c r="Y7729" t="s">
        <v>5946</v>
      </c>
      <c r="Z7729" t="s">
        <v>37590</v>
      </c>
    </row>
    <row r="7730" spans="25:26" x14ac:dyDescent="0.55000000000000004">
      <c r="Y7730" t="s">
        <v>5947</v>
      </c>
      <c r="Z7730" t="s">
        <v>37591</v>
      </c>
    </row>
    <row r="7731" spans="25:26" x14ac:dyDescent="0.55000000000000004">
      <c r="Y7731" t="s">
        <v>5948</v>
      </c>
      <c r="Z7731" t="s">
        <v>37592</v>
      </c>
    </row>
    <row r="7732" spans="25:26" x14ac:dyDescent="0.55000000000000004">
      <c r="Y7732" t="s">
        <v>5949</v>
      </c>
      <c r="Z7732" t="s">
        <v>37593</v>
      </c>
    </row>
    <row r="7733" spans="25:26" x14ac:dyDescent="0.55000000000000004">
      <c r="Y7733" t="s">
        <v>5950</v>
      </c>
      <c r="Z7733" t="s">
        <v>37594</v>
      </c>
    </row>
    <row r="7734" spans="25:26" x14ac:dyDescent="0.55000000000000004">
      <c r="Y7734" t="s">
        <v>5951</v>
      </c>
      <c r="Z7734" t="s">
        <v>37595</v>
      </c>
    </row>
    <row r="7735" spans="25:26" x14ac:dyDescent="0.55000000000000004">
      <c r="Y7735" t="s">
        <v>5952</v>
      </c>
      <c r="Z7735" t="s">
        <v>37596</v>
      </c>
    </row>
    <row r="7736" spans="25:26" x14ac:dyDescent="0.55000000000000004">
      <c r="Y7736" t="s">
        <v>5953</v>
      </c>
      <c r="Z7736" t="s">
        <v>37597</v>
      </c>
    </row>
    <row r="7737" spans="25:26" x14ac:dyDescent="0.55000000000000004">
      <c r="Y7737" t="s">
        <v>5954</v>
      </c>
      <c r="Z7737" t="s">
        <v>37598</v>
      </c>
    </row>
    <row r="7738" spans="25:26" x14ac:dyDescent="0.55000000000000004">
      <c r="Y7738" t="s">
        <v>5955</v>
      </c>
      <c r="Z7738" t="s">
        <v>37599</v>
      </c>
    </row>
    <row r="7739" spans="25:26" x14ac:dyDescent="0.55000000000000004">
      <c r="Y7739" t="s">
        <v>5956</v>
      </c>
      <c r="Z7739" t="s">
        <v>37600</v>
      </c>
    </row>
    <row r="7740" spans="25:26" x14ac:dyDescent="0.55000000000000004">
      <c r="Y7740" t="s">
        <v>5957</v>
      </c>
      <c r="Z7740" t="s">
        <v>37601</v>
      </c>
    </row>
    <row r="7741" spans="25:26" x14ac:dyDescent="0.55000000000000004">
      <c r="Y7741" t="s">
        <v>5958</v>
      </c>
      <c r="Z7741" t="s">
        <v>37602</v>
      </c>
    </row>
    <row r="7742" spans="25:26" x14ac:dyDescent="0.55000000000000004">
      <c r="Y7742" t="s">
        <v>5959</v>
      </c>
      <c r="Z7742" t="s">
        <v>37603</v>
      </c>
    </row>
    <row r="7743" spans="25:26" x14ac:dyDescent="0.55000000000000004">
      <c r="Y7743" t="s">
        <v>5960</v>
      </c>
      <c r="Z7743" t="s">
        <v>37604</v>
      </c>
    </row>
    <row r="7744" spans="25:26" x14ac:dyDescent="0.55000000000000004">
      <c r="Y7744" t="s">
        <v>5961</v>
      </c>
      <c r="Z7744" t="s">
        <v>37605</v>
      </c>
    </row>
    <row r="7745" spans="25:26" x14ac:dyDescent="0.55000000000000004">
      <c r="Y7745" t="s">
        <v>5962</v>
      </c>
      <c r="Z7745" t="s">
        <v>37606</v>
      </c>
    </row>
    <row r="7746" spans="25:26" x14ac:dyDescent="0.55000000000000004">
      <c r="Y7746" t="s">
        <v>5963</v>
      </c>
      <c r="Z7746" t="s">
        <v>37607</v>
      </c>
    </row>
    <row r="7747" spans="25:26" x14ac:dyDescent="0.55000000000000004">
      <c r="Y7747" t="s">
        <v>5964</v>
      </c>
      <c r="Z7747" t="s">
        <v>37608</v>
      </c>
    </row>
    <row r="7748" spans="25:26" x14ac:dyDescent="0.55000000000000004">
      <c r="Y7748" t="s">
        <v>5965</v>
      </c>
      <c r="Z7748" t="s">
        <v>37609</v>
      </c>
    </row>
    <row r="7749" spans="25:26" x14ac:dyDescent="0.55000000000000004">
      <c r="Y7749" t="s">
        <v>5966</v>
      </c>
      <c r="Z7749" t="s">
        <v>37610</v>
      </c>
    </row>
    <row r="7750" spans="25:26" x14ac:dyDescent="0.55000000000000004">
      <c r="Y7750" t="s">
        <v>5967</v>
      </c>
      <c r="Z7750" t="s">
        <v>37611</v>
      </c>
    </row>
    <row r="7751" spans="25:26" x14ac:dyDescent="0.55000000000000004">
      <c r="Y7751" t="s">
        <v>5968</v>
      </c>
      <c r="Z7751" t="s">
        <v>37612</v>
      </c>
    </row>
    <row r="7752" spans="25:26" x14ac:dyDescent="0.55000000000000004">
      <c r="Y7752" t="s">
        <v>5969</v>
      </c>
      <c r="Z7752" t="s">
        <v>37613</v>
      </c>
    </row>
    <row r="7753" spans="25:26" x14ac:dyDescent="0.55000000000000004">
      <c r="Y7753" t="s">
        <v>5970</v>
      </c>
      <c r="Z7753" t="s">
        <v>37614</v>
      </c>
    </row>
    <row r="7754" spans="25:26" x14ac:dyDescent="0.55000000000000004">
      <c r="Y7754" t="s">
        <v>5971</v>
      </c>
      <c r="Z7754" t="s">
        <v>37615</v>
      </c>
    </row>
    <row r="7755" spans="25:26" x14ac:dyDescent="0.55000000000000004">
      <c r="Y7755" t="s">
        <v>5972</v>
      </c>
      <c r="Z7755" t="s">
        <v>37616</v>
      </c>
    </row>
    <row r="7756" spans="25:26" x14ac:dyDescent="0.55000000000000004">
      <c r="Y7756" t="s">
        <v>5973</v>
      </c>
      <c r="Z7756" t="s">
        <v>37617</v>
      </c>
    </row>
    <row r="7757" spans="25:26" x14ac:dyDescent="0.55000000000000004">
      <c r="Y7757" t="s">
        <v>5974</v>
      </c>
      <c r="Z7757" t="s">
        <v>37618</v>
      </c>
    </row>
    <row r="7758" spans="25:26" x14ac:dyDescent="0.55000000000000004">
      <c r="Y7758" t="s">
        <v>5975</v>
      </c>
      <c r="Z7758" t="s">
        <v>37619</v>
      </c>
    </row>
    <row r="7759" spans="25:26" x14ac:dyDescent="0.55000000000000004">
      <c r="Y7759" t="s">
        <v>5976</v>
      </c>
      <c r="Z7759" t="s">
        <v>37620</v>
      </c>
    </row>
    <row r="7760" spans="25:26" x14ac:dyDescent="0.55000000000000004">
      <c r="Y7760" t="s">
        <v>5977</v>
      </c>
      <c r="Z7760" t="s">
        <v>37621</v>
      </c>
    </row>
    <row r="7761" spans="25:26" x14ac:dyDescent="0.55000000000000004">
      <c r="Y7761" t="s">
        <v>5978</v>
      </c>
      <c r="Z7761" t="s">
        <v>37622</v>
      </c>
    </row>
    <row r="7762" spans="25:26" x14ac:dyDescent="0.55000000000000004">
      <c r="Y7762" t="s">
        <v>5979</v>
      </c>
      <c r="Z7762" t="s">
        <v>37623</v>
      </c>
    </row>
    <row r="7763" spans="25:26" x14ac:dyDescent="0.55000000000000004">
      <c r="Y7763" t="s">
        <v>5980</v>
      </c>
      <c r="Z7763" t="s">
        <v>37624</v>
      </c>
    </row>
    <row r="7764" spans="25:26" x14ac:dyDescent="0.55000000000000004">
      <c r="Y7764" t="s">
        <v>5981</v>
      </c>
      <c r="Z7764" t="s">
        <v>37625</v>
      </c>
    </row>
    <row r="7765" spans="25:26" x14ac:dyDescent="0.55000000000000004">
      <c r="Y7765" t="s">
        <v>5982</v>
      </c>
      <c r="Z7765" t="s">
        <v>37626</v>
      </c>
    </row>
    <row r="7766" spans="25:26" x14ac:dyDescent="0.55000000000000004">
      <c r="Y7766" t="s">
        <v>5983</v>
      </c>
      <c r="Z7766" t="s">
        <v>37627</v>
      </c>
    </row>
    <row r="7767" spans="25:26" x14ac:dyDescent="0.55000000000000004">
      <c r="Y7767" t="s">
        <v>5984</v>
      </c>
      <c r="Z7767" t="s">
        <v>37628</v>
      </c>
    </row>
    <row r="7768" spans="25:26" x14ac:dyDescent="0.55000000000000004">
      <c r="Y7768" t="s">
        <v>5985</v>
      </c>
      <c r="Z7768" t="s">
        <v>37629</v>
      </c>
    </row>
    <row r="7769" spans="25:26" x14ac:dyDescent="0.55000000000000004">
      <c r="Y7769" t="s">
        <v>5986</v>
      </c>
      <c r="Z7769" t="s">
        <v>37630</v>
      </c>
    </row>
    <row r="7770" spans="25:26" x14ac:dyDescent="0.55000000000000004">
      <c r="Y7770" t="s">
        <v>5987</v>
      </c>
      <c r="Z7770" t="s">
        <v>37631</v>
      </c>
    </row>
    <row r="7771" spans="25:26" x14ac:dyDescent="0.55000000000000004">
      <c r="Y7771" t="s">
        <v>5988</v>
      </c>
      <c r="Z7771" t="s">
        <v>37632</v>
      </c>
    </row>
    <row r="7772" spans="25:26" x14ac:dyDescent="0.55000000000000004">
      <c r="Y7772" t="s">
        <v>5989</v>
      </c>
      <c r="Z7772" t="s">
        <v>37633</v>
      </c>
    </row>
    <row r="7773" spans="25:26" x14ac:dyDescent="0.55000000000000004">
      <c r="Y7773" t="s">
        <v>5990</v>
      </c>
      <c r="Z7773" t="s">
        <v>37634</v>
      </c>
    </row>
    <row r="7774" spans="25:26" x14ac:dyDescent="0.55000000000000004">
      <c r="Y7774" t="s">
        <v>5991</v>
      </c>
      <c r="Z7774" t="s">
        <v>37635</v>
      </c>
    </row>
    <row r="7775" spans="25:26" x14ac:dyDescent="0.55000000000000004">
      <c r="Y7775" t="s">
        <v>5992</v>
      </c>
      <c r="Z7775" t="s">
        <v>37636</v>
      </c>
    </row>
    <row r="7776" spans="25:26" x14ac:dyDescent="0.55000000000000004">
      <c r="Y7776" t="s">
        <v>5993</v>
      </c>
      <c r="Z7776" t="s">
        <v>37637</v>
      </c>
    </row>
    <row r="7777" spans="25:26" x14ac:dyDescent="0.55000000000000004">
      <c r="Y7777" t="s">
        <v>5994</v>
      </c>
      <c r="Z7777" t="s">
        <v>37638</v>
      </c>
    </row>
    <row r="7778" spans="25:26" x14ac:dyDescent="0.55000000000000004">
      <c r="Y7778" t="s">
        <v>5995</v>
      </c>
      <c r="Z7778" t="s">
        <v>37639</v>
      </c>
    </row>
    <row r="7779" spans="25:26" x14ac:dyDescent="0.55000000000000004">
      <c r="Y7779" t="s">
        <v>5996</v>
      </c>
      <c r="Z7779" t="s">
        <v>37640</v>
      </c>
    </row>
    <row r="7780" spans="25:26" x14ac:dyDescent="0.55000000000000004">
      <c r="Y7780" t="s">
        <v>5997</v>
      </c>
      <c r="Z7780" t="s">
        <v>37641</v>
      </c>
    </row>
    <row r="7781" spans="25:26" x14ac:dyDescent="0.55000000000000004">
      <c r="Y7781" t="s">
        <v>5998</v>
      </c>
      <c r="Z7781" t="s">
        <v>37642</v>
      </c>
    </row>
    <row r="7782" spans="25:26" x14ac:dyDescent="0.55000000000000004">
      <c r="Y7782" t="s">
        <v>5999</v>
      </c>
      <c r="Z7782" t="s">
        <v>37643</v>
      </c>
    </row>
    <row r="7783" spans="25:26" x14ac:dyDescent="0.55000000000000004">
      <c r="Y7783" t="s">
        <v>6000</v>
      </c>
      <c r="Z7783" t="s">
        <v>37644</v>
      </c>
    </row>
    <row r="7784" spans="25:26" x14ac:dyDescent="0.55000000000000004">
      <c r="Y7784" t="s">
        <v>6001</v>
      </c>
      <c r="Z7784" t="s">
        <v>37645</v>
      </c>
    </row>
    <row r="7785" spans="25:26" x14ac:dyDescent="0.55000000000000004">
      <c r="Y7785" t="s">
        <v>6002</v>
      </c>
      <c r="Z7785" t="s">
        <v>37646</v>
      </c>
    </row>
    <row r="7786" spans="25:26" x14ac:dyDescent="0.55000000000000004">
      <c r="Y7786" t="s">
        <v>6003</v>
      </c>
      <c r="Z7786" t="s">
        <v>37647</v>
      </c>
    </row>
    <row r="7787" spans="25:26" x14ac:dyDescent="0.55000000000000004">
      <c r="Y7787" t="s">
        <v>6004</v>
      </c>
      <c r="Z7787" t="s">
        <v>37648</v>
      </c>
    </row>
    <row r="7788" spans="25:26" x14ac:dyDescent="0.55000000000000004">
      <c r="Y7788" t="s">
        <v>6005</v>
      </c>
      <c r="Z7788" t="s">
        <v>37649</v>
      </c>
    </row>
    <row r="7789" spans="25:26" x14ac:dyDescent="0.55000000000000004">
      <c r="Y7789" t="s">
        <v>6006</v>
      </c>
      <c r="Z7789" t="s">
        <v>37650</v>
      </c>
    </row>
    <row r="7790" spans="25:26" x14ac:dyDescent="0.55000000000000004">
      <c r="Y7790" t="s">
        <v>6007</v>
      </c>
      <c r="Z7790" t="s">
        <v>37651</v>
      </c>
    </row>
    <row r="7791" spans="25:26" x14ac:dyDescent="0.55000000000000004">
      <c r="Y7791" t="s">
        <v>6008</v>
      </c>
      <c r="Z7791" t="s">
        <v>37652</v>
      </c>
    </row>
    <row r="7792" spans="25:26" x14ac:dyDescent="0.55000000000000004">
      <c r="Y7792" t="s">
        <v>6020</v>
      </c>
      <c r="Z7792" t="s">
        <v>37664</v>
      </c>
    </row>
    <row r="7793" spans="25:26" x14ac:dyDescent="0.55000000000000004">
      <c r="Y7793" t="s">
        <v>6021</v>
      </c>
      <c r="Z7793" t="s">
        <v>37665</v>
      </c>
    </row>
    <row r="7794" spans="25:26" x14ac:dyDescent="0.55000000000000004">
      <c r="Y7794" t="s">
        <v>6022</v>
      </c>
      <c r="Z7794" t="s">
        <v>37666</v>
      </c>
    </row>
    <row r="7795" spans="25:26" x14ac:dyDescent="0.55000000000000004">
      <c r="Y7795" t="s">
        <v>6023</v>
      </c>
      <c r="Z7795" t="s">
        <v>37667</v>
      </c>
    </row>
    <row r="7796" spans="25:26" x14ac:dyDescent="0.55000000000000004">
      <c r="Y7796" t="s">
        <v>6024</v>
      </c>
      <c r="Z7796" t="s">
        <v>37668</v>
      </c>
    </row>
    <row r="7797" spans="25:26" x14ac:dyDescent="0.55000000000000004">
      <c r="Y7797" t="s">
        <v>6025</v>
      </c>
      <c r="Z7797" t="s">
        <v>37669</v>
      </c>
    </row>
    <row r="7798" spans="25:26" x14ac:dyDescent="0.55000000000000004">
      <c r="Y7798" t="s">
        <v>6026</v>
      </c>
      <c r="Z7798" t="s">
        <v>37670</v>
      </c>
    </row>
    <row r="7799" spans="25:26" x14ac:dyDescent="0.55000000000000004">
      <c r="Y7799" t="s">
        <v>6027</v>
      </c>
      <c r="Z7799" t="s">
        <v>37671</v>
      </c>
    </row>
    <row r="7800" spans="25:26" x14ac:dyDescent="0.55000000000000004">
      <c r="Y7800" t="s">
        <v>6028</v>
      </c>
      <c r="Z7800" t="s">
        <v>37672</v>
      </c>
    </row>
    <row r="7801" spans="25:26" x14ac:dyDescent="0.55000000000000004">
      <c r="Y7801" t="s">
        <v>6029</v>
      </c>
      <c r="Z7801" t="s">
        <v>37673</v>
      </c>
    </row>
    <row r="7802" spans="25:26" x14ac:dyDescent="0.55000000000000004">
      <c r="Y7802" t="s">
        <v>6030</v>
      </c>
      <c r="Z7802" t="s">
        <v>37674</v>
      </c>
    </row>
    <row r="7803" spans="25:26" x14ac:dyDescent="0.55000000000000004">
      <c r="Y7803" t="s">
        <v>6031</v>
      </c>
      <c r="Z7803" t="s">
        <v>37675</v>
      </c>
    </row>
    <row r="7804" spans="25:26" x14ac:dyDescent="0.55000000000000004">
      <c r="Y7804" t="s">
        <v>6032</v>
      </c>
      <c r="Z7804" t="s">
        <v>37676</v>
      </c>
    </row>
    <row r="7805" spans="25:26" x14ac:dyDescent="0.55000000000000004">
      <c r="Y7805" t="s">
        <v>6033</v>
      </c>
      <c r="Z7805" t="s">
        <v>37677</v>
      </c>
    </row>
    <row r="7806" spans="25:26" x14ac:dyDescent="0.55000000000000004">
      <c r="Y7806" t="s">
        <v>6034</v>
      </c>
      <c r="Z7806" t="s">
        <v>37678</v>
      </c>
    </row>
    <row r="7807" spans="25:26" x14ac:dyDescent="0.55000000000000004">
      <c r="Y7807" t="s">
        <v>6035</v>
      </c>
      <c r="Z7807" t="s">
        <v>37679</v>
      </c>
    </row>
    <row r="7808" spans="25:26" x14ac:dyDescent="0.55000000000000004">
      <c r="Y7808" t="s">
        <v>6036</v>
      </c>
      <c r="Z7808" t="s">
        <v>37680</v>
      </c>
    </row>
    <row r="7809" spans="25:26" x14ac:dyDescent="0.55000000000000004">
      <c r="Y7809" t="s">
        <v>6037</v>
      </c>
      <c r="Z7809" t="s">
        <v>37681</v>
      </c>
    </row>
    <row r="7810" spans="25:26" x14ac:dyDescent="0.55000000000000004">
      <c r="Y7810" t="s">
        <v>6038</v>
      </c>
      <c r="Z7810" t="s">
        <v>37682</v>
      </c>
    </row>
    <row r="7811" spans="25:26" x14ac:dyDescent="0.55000000000000004">
      <c r="Y7811" t="s">
        <v>6039</v>
      </c>
      <c r="Z7811" t="s">
        <v>37683</v>
      </c>
    </row>
    <row r="7812" spans="25:26" x14ac:dyDescent="0.55000000000000004">
      <c r="Y7812" t="s">
        <v>6040</v>
      </c>
      <c r="Z7812" t="s">
        <v>37684</v>
      </c>
    </row>
    <row r="7813" spans="25:26" x14ac:dyDescent="0.55000000000000004">
      <c r="Y7813" t="s">
        <v>6041</v>
      </c>
      <c r="Z7813" t="s">
        <v>37685</v>
      </c>
    </row>
    <row r="7814" spans="25:26" x14ac:dyDescent="0.55000000000000004">
      <c r="Y7814" t="s">
        <v>6042</v>
      </c>
      <c r="Z7814" t="s">
        <v>37686</v>
      </c>
    </row>
    <row r="7815" spans="25:26" x14ac:dyDescent="0.55000000000000004">
      <c r="Y7815" t="s">
        <v>6043</v>
      </c>
      <c r="Z7815" t="s">
        <v>37687</v>
      </c>
    </row>
    <row r="7816" spans="25:26" x14ac:dyDescent="0.55000000000000004">
      <c r="Y7816" t="s">
        <v>6044</v>
      </c>
      <c r="Z7816" t="s">
        <v>37688</v>
      </c>
    </row>
    <row r="7817" spans="25:26" x14ac:dyDescent="0.55000000000000004">
      <c r="Y7817" t="s">
        <v>6045</v>
      </c>
      <c r="Z7817" t="s">
        <v>37689</v>
      </c>
    </row>
    <row r="7818" spans="25:26" x14ac:dyDescent="0.55000000000000004">
      <c r="Y7818" t="s">
        <v>6046</v>
      </c>
      <c r="Z7818" t="s">
        <v>37690</v>
      </c>
    </row>
    <row r="7819" spans="25:26" x14ac:dyDescent="0.55000000000000004">
      <c r="Y7819" t="s">
        <v>6047</v>
      </c>
      <c r="Z7819" t="s">
        <v>37691</v>
      </c>
    </row>
    <row r="7820" spans="25:26" x14ac:dyDescent="0.55000000000000004">
      <c r="Y7820" t="s">
        <v>6048</v>
      </c>
      <c r="Z7820" t="s">
        <v>37692</v>
      </c>
    </row>
    <row r="7821" spans="25:26" x14ac:dyDescent="0.55000000000000004">
      <c r="Y7821" t="s">
        <v>6049</v>
      </c>
      <c r="Z7821" t="s">
        <v>37693</v>
      </c>
    </row>
    <row r="7822" spans="25:26" x14ac:dyDescent="0.55000000000000004">
      <c r="Y7822" t="s">
        <v>6050</v>
      </c>
      <c r="Z7822" t="s">
        <v>37694</v>
      </c>
    </row>
    <row r="7823" spans="25:26" x14ac:dyDescent="0.55000000000000004">
      <c r="Y7823" t="s">
        <v>6051</v>
      </c>
      <c r="Z7823" t="s">
        <v>37695</v>
      </c>
    </row>
    <row r="7824" spans="25:26" x14ac:dyDescent="0.55000000000000004">
      <c r="Y7824" t="s">
        <v>6052</v>
      </c>
      <c r="Z7824" t="s">
        <v>37696</v>
      </c>
    </row>
    <row r="7825" spans="25:26" x14ac:dyDescent="0.55000000000000004">
      <c r="Y7825" t="s">
        <v>6053</v>
      </c>
      <c r="Z7825" t="s">
        <v>37697</v>
      </c>
    </row>
    <row r="7826" spans="25:26" x14ac:dyDescent="0.55000000000000004">
      <c r="Y7826" t="s">
        <v>6054</v>
      </c>
      <c r="Z7826" t="s">
        <v>37698</v>
      </c>
    </row>
    <row r="7827" spans="25:26" x14ac:dyDescent="0.55000000000000004">
      <c r="Y7827" t="s">
        <v>6055</v>
      </c>
      <c r="Z7827" t="s">
        <v>37699</v>
      </c>
    </row>
    <row r="7828" spans="25:26" x14ac:dyDescent="0.55000000000000004">
      <c r="Y7828" t="s">
        <v>6056</v>
      </c>
      <c r="Z7828" t="s">
        <v>37700</v>
      </c>
    </row>
    <row r="7829" spans="25:26" x14ac:dyDescent="0.55000000000000004">
      <c r="Y7829" t="s">
        <v>6057</v>
      </c>
      <c r="Z7829" t="s">
        <v>37701</v>
      </c>
    </row>
    <row r="7830" spans="25:26" x14ac:dyDescent="0.55000000000000004">
      <c r="Y7830" t="s">
        <v>6058</v>
      </c>
      <c r="Z7830" t="s">
        <v>37702</v>
      </c>
    </row>
    <row r="7831" spans="25:26" x14ac:dyDescent="0.55000000000000004">
      <c r="Y7831" t="s">
        <v>6059</v>
      </c>
      <c r="Z7831" t="s">
        <v>37703</v>
      </c>
    </row>
    <row r="7832" spans="25:26" x14ac:dyDescent="0.55000000000000004">
      <c r="Y7832" t="s">
        <v>6060</v>
      </c>
      <c r="Z7832" t="s">
        <v>37704</v>
      </c>
    </row>
    <row r="7833" spans="25:26" x14ac:dyDescent="0.55000000000000004">
      <c r="Y7833" t="s">
        <v>6061</v>
      </c>
      <c r="Z7833" t="s">
        <v>37705</v>
      </c>
    </row>
    <row r="7834" spans="25:26" x14ac:dyDescent="0.55000000000000004">
      <c r="Y7834" t="s">
        <v>6062</v>
      </c>
      <c r="Z7834" t="s">
        <v>37706</v>
      </c>
    </row>
    <row r="7835" spans="25:26" x14ac:dyDescent="0.55000000000000004">
      <c r="Y7835" t="s">
        <v>6063</v>
      </c>
      <c r="Z7835" t="s">
        <v>37707</v>
      </c>
    </row>
    <row r="7836" spans="25:26" x14ac:dyDescent="0.55000000000000004">
      <c r="Y7836" t="s">
        <v>6064</v>
      </c>
      <c r="Z7836" t="s">
        <v>37708</v>
      </c>
    </row>
    <row r="7837" spans="25:26" x14ac:dyDescent="0.55000000000000004">
      <c r="Y7837" t="s">
        <v>6065</v>
      </c>
      <c r="Z7837" t="s">
        <v>37709</v>
      </c>
    </row>
    <row r="7838" spans="25:26" x14ac:dyDescent="0.55000000000000004">
      <c r="Y7838" t="s">
        <v>6066</v>
      </c>
      <c r="Z7838" t="s">
        <v>37710</v>
      </c>
    </row>
    <row r="7839" spans="25:26" x14ac:dyDescent="0.55000000000000004">
      <c r="Y7839" t="s">
        <v>6067</v>
      </c>
      <c r="Z7839" t="s">
        <v>37711</v>
      </c>
    </row>
    <row r="7840" spans="25:26" x14ac:dyDescent="0.55000000000000004">
      <c r="Y7840" t="s">
        <v>6068</v>
      </c>
      <c r="Z7840" t="s">
        <v>37712</v>
      </c>
    </row>
    <row r="7841" spans="25:26" x14ac:dyDescent="0.55000000000000004">
      <c r="Y7841" t="s">
        <v>6069</v>
      </c>
      <c r="Z7841" t="s">
        <v>37713</v>
      </c>
    </row>
    <row r="7842" spans="25:26" x14ac:dyDescent="0.55000000000000004">
      <c r="Y7842" t="s">
        <v>6070</v>
      </c>
      <c r="Z7842" t="s">
        <v>37714</v>
      </c>
    </row>
    <row r="7843" spans="25:26" x14ac:dyDescent="0.55000000000000004">
      <c r="Y7843" t="s">
        <v>6071</v>
      </c>
      <c r="Z7843" t="s">
        <v>37715</v>
      </c>
    </row>
    <row r="7844" spans="25:26" x14ac:dyDescent="0.55000000000000004">
      <c r="Y7844" t="s">
        <v>6072</v>
      </c>
      <c r="Z7844" t="s">
        <v>37716</v>
      </c>
    </row>
    <row r="7845" spans="25:26" x14ac:dyDescent="0.55000000000000004">
      <c r="Y7845" t="s">
        <v>6073</v>
      </c>
      <c r="Z7845" t="s">
        <v>37717</v>
      </c>
    </row>
    <row r="7846" spans="25:26" x14ac:dyDescent="0.55000000000000004">
      <c r="Y7846" t="s">
        <v>6074</v>
      </c>
      <c r="Z7846" t="s">
        <v>37718</v>
      </c>
    </row>
    <row r="7847" spans="25:26" x14ac:dyDescent="0.55000000000000004">
      <c r="Y7847" t="s">
        <v>6075</v>
      </c>
      <c r="Z7847" t="s">
        <v>37719</v>
      </c>
    </row>
    <row r="7848" spans="25:26" x14ac:dyDescent="0.55000000000000004">
      <c r="Y7848" t="s">
        <v>6076</v>
      </c>
      <c r="Z7848" t="s">
        <v>37720</v>
      </c>
    </row>
    <row r="7849" spans="25:26" x14ac:dyDescent="0.55000000000000004">
      <c r="Y7849" t="s">
        <v>6077</v>
      </c>
      <c r="Z7849" t="s">
        <v>37721</v>
      </c>
    </row>
    <row r="7850" spans="25:26" x14ac:dyDescent="0.55000000000000004">
      <c r="Y7850" t="s">
        <v>6078</v>
      </c>
      <c r="Z7850" t="s">
        <v>37722</v>
      </c>
    </row>
    <row r="7851" spans="25:26" x14ac:dyDescent="0.55000000000000004">
      <c r="Y7851" t="s">
        <v>6079</v>
      </c>
      <c r="Z7851" t="s">
        <v>37723</v>
      </c>
    </row>
    <row r="7852" spans="25:26" x14ac:dyDescent="0.55000000000000004">
      <c r="Y7852" t="s">
        <v>6080</v>
      </c>
      <c r="Z7852" t="s">
        <v>37724</v>
      </c>
    </row>
    <row r="7853" spans="25:26" x14ac:dyDescent="0.55000000000000004">
      <c r="Y7853" t="s">
        <v>6081</v>
      </c>
      <c r="Z7853" t="s">
        <v>37725</v>
      </c>
    </row>
    <row r="7854" spans="25:26" x14ac:dyDescent="0.55000000000000004">
      <c r="Y7854" t="s">
        <v>6082</v>
      </c>
      <c r="Z7854" t="s">
        <v>37726</v>
      </c>
    </row>
    <row r="7855" spans="25:26" x14ac:dyDescent="0.55000000000000004">
      <c r="Y7855" t="s">
        <v>6083</v>
      </c>
      <c r="Z7855" t="s">
        <v>37727</v>
      </c>
    </row>
    <row r="7856" spans="25:26" x14ac:dyDescent="0.55000000000000004">
      <c r="Y7856" t="s">
        <v>6084</v>
      </c>
      <c r="Z7856" t="s">
        <v>37728</v>
      </c>
    </row>
    <row r="7857" spans="25:26" x14ac:dyDescent="0.55000000000000004">
      <c r="Y7857" t="s">
        <v>6085</v>
      </c>
      <c r="Z7857" t="s">
        <v>37729</v>
      </c>
    </row>
    <row r="7858" spans="25:26" x14ac:dyDescent="0.55000000000000004">
      <c r="Y7858" t="s">
        <v>6086</v>
      </c>
      <c r="Z7858" t="s">
        <v>37730</v>
      </c>
    </row>
    <row r="7859" spans="25:26" x14ac:dyDescent="0.55000000000000004">
      <c r="Y7859" t="s">
        <v>6087</v>
      </c>
      <c r="Z7859" t="s">
        <v>37731</v>
      </c>
    </row>
    <row r="7860" spans="25:26" x14ac:dyDescent="0.55000000000000004">
      <c r="Y7860" t="s">
        <v>6088</v>
      </c>
      <c r="Z7860" t="s">
        <v>37732</v>
      </c>
    </row>
    <row r="7861" spans="25:26" x14ac:dyDescent="0.55000000000000004">
      <c r="Y7861" t="s">
        <v>6089</v>
      </c>
      <c r="Z7861" t="s">
        <v>37733</v>
      </c>
    </row>
    <row r="7862" spans="25:26" x14ac:dyDescent="0.55000000000000004">
      <c r="Y7862" t="s">
        <v>6090</v>
      </c>
      <c r="Z7862" t="s">
        <v>37734</v>
      </c>
    </row>
    <row r="7863" spans="25:26" x14ac:dyDescent="0.55000000000000004">
      <c r="Y7863" t="s">
        <v>6091</v>
      </c>
      <c r="Z7863" t="s">
        <v>37735</v>
      </c>
    </row>
    <row r="7864" spans="25:26" x14ac:dyDescent="0.55000000000000004">
      <c r="Y7864" t="s">
        <v>6092</v>
      </c>
      <c r="Z7864" t="s">
        <v>37736</v>
      </c>
    </row>
    <row r="7865" spans="25:26" x14ac:dyDescent="0.55000000000000004">
      <c r="Y7865" t="s">
        <v>6093</v>
      </c>
      <c r="Z7865" t="s">
        <v>37737</v>
      </c>
    </row>
    <row r="7866" spans="25:26" x14ac:dyDescent="0.55000000000000004">
      <c r="Y7866" t="s">
        <v>6094</v>
      </c>
      <c r="Z7866" t="s">
        <v>37738</v>
      </c>
    </row>
    <row r="7867" spans="25:26" x14ac:dyDescent="0.55000000000000004">
      <c r="Y7867" t="s">
        <v>6095</v>
      </c>
      <c r="Z7867" t="s">
        <v>37739</v>
      </c>
    </row>
    <row r="7868" spans="25:26" x14ac:dyDescent="0.55000000000000004">
      <c r="Y7868" t="s">
        <v>6096</v>
      </c>
      <c r="Z7868" t="s">
        <v>37740</v>
      </c>
    </row>
    <row r="7869" spans="25:26" x14ac:dyDescent="0.55000000000000004">
      <c r="Y7869" t="s">
        <v>6097</v>
      </c>
      <c r="Z7869" t="s">
        <v>37741</v>
      </c>
    </row>
    <row r="7870" spans="25:26" x14ac:dyDescent="0.55000000000000004">
      <c r="Y7870" t="s">
        <v>6098</v>
      </c>
      <c r="Z7870" t="s">
        <v>37742</v>
      </c>
    </row>
    <row r="7871" spans="25:26" x14ac:dyDescent="0.55000000000000004">
      <c r="Y7871" t="s">
        <v>6099</v>
      </c>
      <c r="Z7871" t="s">
        <v>37743</v>
      </c>
    </row>
    <row r="7872" spans="25:26" x14ac:dyDescent="0.55000000000000004">
      <c r="Y7872" t="s">
        <v>6100</v>
      </c>
      <c r="Z7872" t="s">
        <v>37744</v>
      </c>
    </row>
    <row r="7873" spans="25:26" x14ac:dyDescent="0.55000000000000004">
      <c r="Y7873" t="s">
        <v>6101</v>
      </c>
      <c r="Z7873" t="s">
        <v>37745</v>
      </c>
    </row>
    <row r="7874" spans="25:26" x14ac:dyDescent="0.55000000000000004">
      <c r="Y7874" t="s">
        <v>6102</v>
      </c>
      <c r="Z7874" t="s">
        <v>37746</v>
      </c>
    </row>
    <row r="7875" spans="25:26" x14ac:dyDescent="0.55000000000000004">
      <c r="Y7875" t="s">
        <v>6103</v>
      </c>
      <c r="Z7875" t="s">
        <v>37747</v>
      </c>
    </row>
    <row r="7876" spans="25:26" x14ac:dyDescent="0.55000000000000004">
      <c r="Y7876" t="s">
        <v>6104</v>
      </c>
      <c r="Z7876" t="s">
        <v>37748</v>
      </c>
    </row>
    <row r="7877" spans="25:26" x14ac:dyDescent="0.55000000000000004">
      <c r="Y7877" t="s">
        <v>6105</v>
      </c>
      <c r="Z7877" t="s">
        <v>37749</v>
      </c>
    </row>
    <row r="7878" spans="25:26" x14ac:dyDescent="0.55000000000000004">
      <c r="Y7878" t="s">
        <v>6106</v>
      </c>
      <c r="Z7878" t="s">
        <v>37750</v>
      </c>
    </row>
    <row r="7879" spans="25:26" x14ac:dyDescent="0.55000000000000004">
      <c r="Y7879" t="s">
        <v>6107</v>
      </c>
      <c r="Z7879" t="s">
        <v>37751</v>
      </c>
    </row>
    <row r="7880" spans="25:26" x14ac:dyDescent="0.55000000000000004">
      <c r="Y7880" t="s">
        <v>6108</v>
      </c>
      <c r="Z7880" t="s">
        <v>37752</v>
      </c>
    </row>
    <row r="7881" spans="25:26" x14ac:dyDescent="0.55000000000000004">
      <c r="Y7881" t="s">
        <v>6109</v>
      </c>
      <c r="Z7881" t="s">
        <v>37753</v>
      </c>
    </row>
    <row r="7882" spans="25:26" x14ac:dyDescent="0.55000000000000004">
      <c r="Y7882" t="s">
        <v>6110</v>
      </c>
      <c r="Z7882" t="s">
        <v>37754</v>
      </c>
    </row>
    <row r="7883" spans="25:26" x14ac:dyDescent="0.55000000000000004">
      <c r="Y7883" t="s">
        <v>6111</v>
      </c>
      <c r="Z7883" t="s">
        <v>37755</v>
      </c>
    </row>
    <row r="7884" spans="25:26" x14ac:dyDescent="0.55000000000000004">
      <c r="Y7884" t="s">
        <v>6112</v>
      </c>
      <c r="Z7884" t="s">
        <v>37756</v>
      </c>
    </row>
    <row r="7885" spans="25:26" x14ac:dyDescent="0.55000000000000004">
      <c r="Y7885" t="s">
        <v>6113</v>
      </c>
      <c r="Z7885" t="s">
        <v>37757</v>
      </c>
    </row>
    <row r="7886" spans="25:26" x14ac:dyDescent="0.55000000000000004">
      <c r="Y7886" t="s">
        <v>6114</v>
      </c>
      <c r="Z7886" t="s">
        <v>37758</v>
      </c>
    </row>
    <row r="7887" spans="25:26" x14ac:dyDescent="0.55000000000000004">
      <c r="Y7887" t="s">
        <v>6115</v>
      </c>
      <c r="Z7887" t="s">
        <v>37759</v>
      </c>
    </row>
    <row r="7888" spans="25:26" x14ac:dyDescent="0.55000000000000004">
      <c r="Y7888" t="s">
        <v>6116</v>
      </c>
      <c r="Z7888" t="s">
        <v>37760</v>
      </c>
    </row>
    <row r="7889" spans="25:26" x14ac:dyDescent="0.55000000000000004">
      <c r="Y7889" t="s">
        <v>6117</v>
      </c>
      <c r="Z7889" t="s">
        <v>37761</v>
      </c>
    </row>
    <row r="7890" spans="25:26" x14ac:dyDescent="0.55000000000000004">
      <c r="Y7890" t="s">
        <v>6118</v>
      </c>
      <c r="Z7890" t="s">
        <v>37762</v>
      </c>
    </row>
    <row r="7891" spans="25:26" x14ac:dyDescent="0.55000000000000004">
      <c r="Y7891" t="s">
        <v>6119</v>
      </c>
      <c r="Z7891" t="s">
        <v>37763</v>
      </c>
    </row>
    <row r="7892" spans="25:26" x14ac:dyDescent="0.55000000000000004">
      <c r="Y7892" t="s">
        <v>6120</v>
      </c>
      <c r="Z7892" t="s">
        <v>37764</v>
      </c>
    </row>
    <row r="7893" spans="25:26" x14ac:dyDescent="0.55000000000000004">
      <c r="Y7893" t="s">
        <v>6121</v>
      </c>
      <c r="Z7893" t="s">
        <v>37765</v>
      </c>
    </row>
    <row r="7894" spans="25:26" x14ac:dyDescent="0.55000000000000004">
      <c r="Y7894" t="s">
        <v>6122</v>
      </c>
      <c r="Z7894" t="s">
        <v>37766</v>
      </c>
    </row>
    <row r="7895" spans="25:26" x14ac:dyDescent="0.55000000000000004">
      <c r="Y7895" t="s">
        <v>6123</v>
      </c>
      <c r="Z7895" t="s">
        <v>37767</v>
      </c>
    </row>
    <row r="7896" spans="25:26" x14ac:dyDescent="0.55000000000000004">
      <c r="Y7896" t="s">
        <v>6124</v>
      </c>
      <c r="Z7896" t="s">
        <v>37768</v>
      </c>
    </row>
    <row r="7897" spans="25:26" x14ac:dyDescent="0.55000000000000004">
      <c r="Y7897" t="s">
        <v>6125</v>
      </c>
      <c r="Z7897" t="s">
        <v>37769</v>
      </c>
    </row>
    <row r="7898" spans="25:26" x14ac:dyDescent="0.55000000000000004">
      <c r="Y7898" t="s">
        <v>6126</v>
      </c>
      <c r="Z7898" t="s">
        <v>37770</v>
      </c>
    </row>
    <row r="7899" spans="25:26" x14ac:dyDescent="0.55000000000000004">
      <c r="Y7899" t="s">
        <v>6127</v>
      </c>
      <c r="Z7899" t="s">
        <v>37771</v>
      </c>
    </row>
    <row r="7900" spans="25:26" x14ac:dyDescent="0.55000000000000004">
      <c r="Y7900" t="s">
        <v>6128</v>
      </c>
      <c r="Z7900" t="s">
        <v>37772</v>
      </c>
    </row>
    <row r="7901" spans="25:26" x14ac:dyDescent="0.55000000000000004">
      <c r="Y7901" t="s">
        <v>6129</v>
      </c>
      <c r="Z7901" t="s">
        <v>37773</v>
      </c>
    </row>
    <row r="7902" spans="25:26" x14ac:dyDescent="0.55000000000000004">
      <c r="Y7902" t="s">
        <v>6130</v>
      </c>
      <c r="Z7902" t="s">
        <v>37774</v>
      </c>
    </row>
    <row r="7903" spans="25:26" x14ac:dyDescent="0.55000000000000004">
      <c r="Y7903" t="s">
        <v>6131</v>
      </c>
      <c r="Z7903" t="s">
        <v>37775</v>
      </c>
    </row>
    <row r="7904" spans="25:26" x14ac:dyDescent="0.55000000000000004">
      <c r="Y7904" t="s">
        <v>6132</v>
      </c>
      <c r="Z7904" t="s">
        <v>37776</v>
      </c>
    </row>
    <row r="7905" spans="25:26" x14ac:dyDescent="0.55000000000000004">
      <c r="Y7905" t="s">
        <v>6133</v>
      </c>
      <c r="Z7905" t="s">
        <v>37777</v>
      </c>
    </row>
    <row r="7906" spans="25:26" x14ac:dyDescent="0.55000000000000004">
      <c r="Y7906" t="s">
        <v>6134</v>
      </c>
      <c r="Z7906" t="s">
        <v>37778</v>
      </c>
    </row>
    <row r="7907" spans="25:26" x14ac:dyDescent="0.55000000000000004">
      <c r="Y7907" t="s">
        <v>6135</v>
      </c>
      <c r="Z7907" t="s">
        <v>37779</v>
      </c>
    </row>
    <row r="7908" spans="25:26" x14ac:dyDescent="0.55000000000000004">
      <c r="Y7908" t="s">
        <v>6136</v>
      </c>
      <c r="Z7908" t="s">
        <v>37780</v>
      </c>
    </row>
    <row r="7909" spans="25:26" x14ac:dyDescent="0.55000000000000004">
      <c r="Y7909" t="s">
        <v>6137</v>
      </c>
      <c r="Z7909" t="s">
        <v>37781</v>
      </c>
    </row>
    <row r="7910" spans="25:26" x14ac:dyDescent="0.55000000000000004">
      <c r="Y7910" t="s">
        <v>6138</v>
      </c>
      <c r="Z7910" t="s">
        <v>37782</v>
      </c>
    </row>
    <row r="7911" spans="25:26" x14ac:dyDescent="0.55000000000000004">
      <c r="Y7911" t="s">
        <v>6139</v>
      </c>
      <c r="Z7911" t="s">
        <v>37783</v>
      </c>
    </row>
    <row r="7912" spans="25:26" x14ac:dyDescent="0.55000000000000004">
      <c r="Y7912" t="s">
        <v>6140</v>
      </c>
      <c r="Z7912" t="s">
        <v>37784</v>
      </c>
    </row>
    <row r="7913" spans="25:26" x14ac:dyDescent="0.55000000000000004">
      <c r="Y7913" t="s">
        <v>6141</v>
      </c>
      <c r="Z7913" t="s">
        <v>37785</v>
      </c>
    </row>
    <row r="7914" spans="25:26" x14ac:dyDescent="0.55000000000000004">
      <c r="Y7914" t="s">
        <v>6142</v>
      </c>
      <c r="Z7914" t="s">
        <v>37786</v>
      </c>
    </row>
    <row r="7915" spans="25:26" x14ac:dyDescent="0.55000000000000004">
      <c r="Y7915" t="s">
        <v>6143</v>
      </c>
      <c r="Z7915" t="s">
        <v>37787</v>
      </c>
    </row>
    <row r="7916" spans="25:26" x14ac:dyDescent="0.55000000000000004">
      <c r="Y7916" t="s">
        <v>6144</v>
      </c>
      <c r="Z7916" t="s">
        <v>37788</v>
      </c>
    </row>
    <row r="7917" spans="25:26" x14ac:dyDescent="0.55000000000000004">
      <c r="Y7917" t="s">
        <v>6145</v>
      </c>
      <c r="Z7917" t="s">
        <v>37789</v>
      </c>
    </row>
    <row r="7918" spans="25:26" x14ac:dyDescent="0.55000000000000004">
      <c r="Y7918" t="s">
        <v>6146</v>
      </c>
      <c r="Z7918" t="s">
        <v>37790</v>
      </c>
    </row>
    <row r="7919" spans="25:26" x14ac:dyDescent="0.55000000000000004">
      <c r="Y7919" t="s">
        <v>6147</v>
      </c>
      <c r="Z7919" t="s">
        <v>37791</v>
      </c>
    </row>
    <row r="7920" spans="25:26" x14ac:dyDescent="0.55000000000000004">
      <c r="Y7920" t="s">
        <v>6148</v>
      </c>
      <c r="Z7920" t="s">
        <v>37792</v>
      </c>
    </row>
    <row r="7921" spans="25:26" x14ac:dyDescent="0.55000000000000004">
      <c r="Y7921" t="s">
        <v>6149</v>
      </c>
      <c r="Z7921" t="s">
        <v>37793</v>
      </c>
    </row>
    <row r="7922" spans="25:26" x14ac:dyDescent="0.55000000000000004">
      <c r="Y7922" t="s">
        <v>6150</v>
      </c>
      <c r="Z7922" t="s">
        <v>37794</v>
      </c>
    </row>
    <row r="7923" spans="25:26" x14ac:dyDescent="0.55000000000000004">
      <c r="Y7923" t="s">
        <v>6151</v>
      </c>
      <c r="Z7923" t="s">
        <v>37795</v>
      </c>
    </row>
    <row r="7924" spans="25:26" x14ac:dyDescent="0.55000000000000004">
      <c r="Y7924" t="s">
        <v>6152</v>
      </c>
      <c r="Z7924" t="s">
        <v>37796</v>
      </c>
    </row>
    <row r="7925" spans="25:26" x14ac:dyDescent="0.55000000000000004">
      <c r="Y7925" t="s">
        <v>6153</v>
      </c>
      <c r="Z7925" t="s">
        <v>37797</v>
      </c>
    </row>
    <row r="7926" spans="25:26" x14ac:dyDescent="0.55000000000000004">
      <c r="Y7926" t="s">
        <v>6154</v>
      </c>
      <c r="Z7926" t="s">
        <v>37798</v>
      </c>
    </row>
    <row r="7927" spans="25:26" x14ac:dyDescent="0.55000000000000004">
      <c r="Y7927" t="s">
        <v>6155</v>
      </c>
      <c r="Z7927" t="s">
        <v>37799</v>
      </c>
    </row>
    <row r="7928" spans="25:26" x14ac:dyDescent="0.55000000000000004">
      <c r="Y7928" t="s">
        <v>6156</v>
      </c>
      <c r="Z7928" t="s">
        <v>37800</v>
      </c>
    </row>
    <row r="7929" spans="25:26" x14ac:dyDescent="0.55000000000000004">
      <c r="Y7929" t="s">
        <v>6157</v>
      </c>
      <c r="Z7929" t="s">
        <v>37801</v>
      </c>
    </row>
    <row r="7930" spans="25:26" x14ac:dyDescent="0.55000000000000004">
      <c r="Y7930" t="s">
        <v>6158</v>
      </c>
      <c r="Z7930" t="s">
        <v>37802</v>
      </c>
    </row>
    <row r="7931" spans="25:26" x14ac:dyDescent="0.55000000000000004">
      <c r="Y7931" t="s">
        <v>6159</v>
      </c>
      <c r="Z7931" t="s">
        <v>37803</v>
      </c>
    </row>
    <row r="7932" spans="25:26" x14ac:dyDescent="0.55000000000000004">
      <c r="Y7932" t="s">
        <v>6160</v>
      </c>
      <c r="Z7932" t="s">
        <v>37804</v>
      </c>
    </row>
    <row r="7933" spans="25:26" x14ac:dyDescent="0.55000000000000004">
      <c r="Y7933" t="s">
        <v>6161</v>
      </c>
      <c r="Z7933" t="s">
        <v>37805</v>
      </c>
    </row>
    <row r="7934" spans="25:26" x14ac:dyDescent="0.55000000000000004">
      <c r="Y7934" t="s">
        <v>6162</v>
      </c>
      <c r="Z7934" t="s">
        <v>37806</v>
      </c>
    </row>
    <row r="7935" spans="25:26" x14ac:dyDescent="0.55000000000000004">
      <c r="Y7935" t="s">
        <v>6163</v>
      </c>
      <c r="Z7935" t="s">
        <v>37807</v>
      </c>
    </row>
    <row r="7936" spans="25:26" x14ac:dyDescent="0.55000000000000004">
      <c r="Y7936" t="s">
        <v>6164</v>
      </c>
      <c r="Z7936" t="s">
        <v>37808</v>
      </c>
    </row>
    <row r="7937" spans="25:26" x14ac:dyDescent="0.55000000000000004">
      <c r="Y7937" t="s">
        <v>6165</v>
      </c>
      <c r="Z7937" t="s">
        <v>37809</v>
      </c>
    </row>
    <row r="7938" spans="25:26" x14ac:dyDescent="0.55000000000000004">
      <c r="Y7938" t="s">
        <v>6166</v>
      </c>
      <c r="Z7938" t="s">
        <v>37810</v>
      </c>
    </row>
    <row r="7939" spans="25:26" x14ac:dyDescent="0.55000000000000004">
      <c r="Y7939" t="s">
        <v>6167</v>
      </c>
      <c r="Z7939" t="s">
        <v>37811</v>
      </c>
    </row>
    <row r="7940" spans="25:26" x14ac:dyDescent="0.55000000000000004">
      <c r="Y7940" t="s">
        <v>6168</v>
      </c>
      <c r="Z7940" t="s">
        <v>37812</v>
      </c>
    </row>
    <row r="7941" spans="25:26" x14ac:dyDescent="0.55000000000000004">
      <c r="Y7941" t="s">
        <v>6169</v>
      </c>
      <c r="Z7941" t="s">
        <v>37813</v>
      </c>
    </row>
    <row r="7942" spans="25:26" x14ac:dyDescent="0.55000000000000004">
      <c r="Y7942" t="s">
        <v>6170</v>
      </c>
      <c r="Z7942" t="s">
        <v>37814</v>
      </c>
    </row>
    <row r="7943" spans="25:26" x14ac:dyDescent="0.55000000000000004">
      <c r="Y7943" t="s">
        <v>6171</v>
      </c>
      <c r="Z7943" t="s">
        <v>37815</v>
      </c>
    </row>
    <row r="7944" spans="25:26" x14ac:dyDescent="0.55000000000000004">
      <c r="Y7944" t="s">
        <v>6172</v>
      </c>
      <c r="Z7944" t="s">
        <v>37816</v>
      </c>
    </row>
    <row r="7945" spans="25:26" x14ac:dyDescent="0.55000000000000004">
      <c r="Y7945" t="s">
        <v>6173</v>
      </c>
      <c r="Z7945" t="s">
        <v>37817</v>
      </c>
    </row>
    <row r="7946" spans="25:26" x14ac:dyDescent="0.55000000000000004">
      <c r="Y7946" t="s">
        <v>6174</v>
      </c>
      <c r="Z7946" t="s">
        <v>37818</v>
      </c>
    </row>
    <row r="7947" spans="25:26" x14ac:dyDescent="0.55000000000000004">
      <c r="Y7947" t="s">
        <v>6175</v>
      </c>
      <c r="Z7947" t="s">
        <v>37819</v>
      </c>
    </row>
    <row r="7948" spans="25:26" x14ac:dyDescent="0.55000000000000004">
      <c r="Y7948" t="s">
        <v>6176</v>
      </c>
      <c r="Z7948" t="s">
        <v>37820</v>
      </c>
    </row>
    <row r="7949" spans="25:26" x14ac:dyDescent="0.55000000000000004">
      <c r="Y7949" t="s">
        <v>6177</v>
      </c>
      <c r="Z7949" t="s">
        <v>37821</v>
      </c>
    </row>
    <row r="7950" spans="25:26" x14ac:dyDescent="0.55000000000000004">
      <c r="Y7950" t="s">
        <v>6178</v>
      </c>
      <c r="Z7950" t="s">
        <v>37822</v>
      </c>
    </row>
    <row r="7951" spans="25:26" x14ac:dyDescent="0.55000000000000004">
      <c r="Y7951" t="s">
        <v>6179</v>
      </c>
      <c r="Z7951" t="s">
        <v>37823</v>
      </c>
    </row>
    <row r="7952" spans="25:26" x14ac:dyDescent="0.55000000000000004">
      <c r="Y7952" t="s">
        <v>6180</v>
      </c>
      <c r="Z7952" t="s">
        <v>37824</v>
      </c>
    </row>
    <row r="7953" spans="25:26" x14ac:dyDescent="0.55000000000000004">
      <c r="Y7953" t="s">
        <v>6181</v>
      </c>
      <c r="Z7953" t="s">
        <v>37825</v>
      </c>
    </row>
    <row r="7954" spans="25:26" x14ac:dyDescent="0.55000000000000004">
      <c r="Y7954" t="s">
        <v>6182</v>
      </c>
      <c r="Z7954" t="s">
        <v>37826</v>
      </c>
    </row>
    <row r="7955" spans="25:26" x14ac:dyDescent="0.55000000000000004">
      <c r="Y7955" t="s">
        <v>6183</v>
      </c>
      <c r="Z7955" t="s">
        <v>37827</v>
      </c>
    </row>
    <row r="7956" spans="25:26" x14ac:dyDescent="0.55000000000000004">
      <c r="Y7956" t="s">
        <v>6184</v>
      </c>
      <c r="Z7956" t="s">
        <v>37828</v>
      </c>
    </row>
    <row r="7957" spans="25:26" x14ac:dyDescent="0.55000000000000004">
      <c r="Y7957" t="s">
        <v>6185</v>
      </c>
      <c r="Z7957" t="s">
        <v>37829</v>
      </c>
    </row>
    <row r="7958" spans="25:26" x14ac:dyDescent="0.55000000000000004">
      <c r="Y7958" t="s">
        <v>6186</v>
      </c>
      <c r="Z7958" t="s">
        <v>37830</v>
      </c>
    </row>
    <row r="7959" spans="25:26" x14ac:dyDescent="0.55000000000000004">
      <c r="Y7959" t="s">
        <v>6187</v>
      </c>
      <c r="Z7959" t="s">
        <v>37831</v>
      </c>
    </row>
    <row r="7960" spans="25:26" x14ac:dyDescent="0.55000000000000004">
      <c r="Y7960" t="s">
        <v>6188</v>
      </c>
      <c r="Z7960" t="s">
        <v>37832</v>
      </c>
    </row>
    <row r="7961" spans="25:26" x14ac:dyDescent="0.55000000000000004">
      <c r="Y7961" t="s">
        <v>6189</v>
      </c>
      <c r="Z7961" t="s">
        <v>37833</v>
      </c>
    </row>
    <row r="7962" spans="25:26" x14ac:dyDescent="0.55000000000000004">
      <c r="Y7962" t="s">
        <v>6190</v>
      </c>
      <c r="Z7962" t="s">
        <v>37834</v>
      </c>
    </row>
    <row r="7963" spans="25:26" x14ac:dyDescent="0.55000000000000004">
      <c r="Y7963" t="s">
        <v>6191</v>
      </c>
      <c r="Z7963" t="s">
        <v>37835</v>
      </c>
    </row>
    <row r="7964" spans="25:26" x14ac:dyDescent="0.55000000000000004">
      <c r="Y7964" t="s">
        <v>6192</v>
      </c>
      <c r="Z7964" t="s">
        <v>37836</v>
      </c>
    </row>
    <row r="7965" spans="25:26" x14ac:dyDescent="0.55000000000000004">
      <c r="Y7965" t="s">
        <v>6193</v>
      </c>
      <c r="Z7965" t="s">
        <v>37837</v>
      </c>
    </row>
    <row r="7966" spans="25:26" x14ac:dyDescent="0.55000000000000004">
      <c r="Y7966" t="s">
        <v>6194</v>
      </c>
      <c r="Z7966" t="s">
        <v>37838</v>
      </c>
    </row>
    <row r="7967" spans="25:26" x14ac:dyDescent="0.55000000000000004">
      <c r="Y7967" t="s">
        <v>6195</v>
      </c>
      <c r="Z7967" t="s">
        <v>37839</v>
      </c>
    </row>
    <row r="7968" spans="25:26" x14ac:dyDescent="0.55000000000000004">
      <c r="Y7968" t="s">
        <v>6196</v>
      </c>
      <c r="Z7968" t="s">
        <v>37840</v>
      </c>
    </row>
    <row r="7969" spans="25:26" x14ac:dyDescent="0.55000000000000004">
      <c r="Y7969" t="s">
        <v>6197</v>
      </c>
      <c r="Z7969" t="s">
        <v>37841</v>
      </c>
    </row>
    <row r="7970" spans="25:26" x14ac:dyDescent="0.55000000000000004">
      <c r="Y7970" t="s">
        <v>6198</v>
      </c>
      <c r="Z7970" t="s">
        <v>37842</v>
      </c>
    </row>
    <row r="7971" spans="25:26" x14ac:dyDescent="0.55000000000000004">
      <c r="Y7971" t="s">
        <v>6199</v>
      </c>
      <c r="Z7971" t="s">
        <v>37843</v>
      </c>
    </row>
    <row r="7972" spans="25:26" x14ac:dyDescent="0.55000000000000004">
      <c r="Y7972" t="s">
        <v>6200</v>
      </c>
      <c r="Z7972" t="s">
        <v>37844</v>
      </c>
    </row>
    <row r="7973" spans="25:26" x14ac:dyDescent="0.55000000000000004">
      <c r="Y7973" t="s">
        <v>6201</v>
      </c>
      <c r="Z7973" t="s">
        <v>37845</v>
      </c>
    </row>
    <row r="7974" spans="25:26" x14ac:dyDescent="0.55000000000000004">
      <c r="Y7974" t="s">
        <v>6202</v>
      </c>
      <c r="Z7974" t="s">
        <v>37846</v>
      </c>
    </row>
    <row r="7975" spans="25:26" x14ac:dyDescent="0.55000000000000004">
      <c r="Y7975" t="s">
        <v>6203</v>
      </c>
      <c r="Z7975" t="s">
        <v>37847</v>
      </c>
    </row>
    <row r="7976" spans="25:26" x14ac:dyDescent="0.55000000000000004">
      <c r="Y7976" t="s">
        <v>6204</v>
      </c>
      <c r="Z7976" t="s">
        <v>37848</v>
      </c>
    </row>
    <row r="7977" spans="25:26" x14ac:dyDescent="0.55000000000000004">
      <c r="Y7977" t="s">
        <v>6205</v>
      </c>
      <c r="Z7977" t="s">
        <v>37849</v>
      </c>
    </row>
    <row r="7978" spans="25:26" x14ac:dyDescent="0.55000000000000004">
      <c r="Y7978" t="s">
        <v>6206</v>
      </c>
      <c r="Z7978" t="s">
        <v>37850</v>
      </c>
    </row>
    <row r="7979" spans="25:26" x14ac:dyDescent="0.55000000000000004">
      <c r="Y7979" t="s">
        <v>6207</v>
      </c>
      <c r="Z7979" t="s">
        <v>37851</v>
      </c>
    </row>
    <row r="7980" spans="25:26" x14ac:dyDescent="0.55000000000000004">
      <c r="Y7980" t="s">
        <v>6208</v>
      </c>
      <c r="Z7980" t="s">
        <v>37852</v>
      </c>
    </row>
    <row r="7981" spans="25:26" x14ac:dyDescent="0.55000000000000004">
      <c r="Y7981" t="s">
        <v>6209</v>
      </c>
      <c r="Z7981" t="s">
        <v>37853</v>
      </c>
    </row>
    <row r="7982" spans="25:26" x14ac:dyDescent="0.55000000000000004">
      <c r="Y7982" t="s">
        <v>6210</v>
      </c>
      <c r="Z7982" t="s">
        <v>37854</v>
      </c>
    </row>
    <row r="7983" spans="25:26" x14ac:dyDescent="0.55000000000000004">
      <c r="Y7983" t="s">
        <v>6211</v>
      </c>
      <c r="Z7983" t="s">
        <v>37855</v>
      </c>
    </row>
    <row r="7984" spans="25:26" x14ac:dyDescent="0.55000000000000004">
      <c r="Y7984" t="s">
        <v>6212</v>
      </c>
      <c r="Z7984" t="s">
        <v>37856</v>
      </c>
    </row>
    <row r="7985" spans="25:26" x14ac:dyDescent="0.55000000000000004">
      <c r="Y7985" t="s">
        <v>6213</v>
      </c>
      <c r="Z7985" t="s">
        <v>37857</v>
      </c>
    </row>
    <row r="7986" spans="25:26" x14ac:dyDescent="0.55000000000000004">
      <c r="Y7986" t="s">
        <v>6214</v>
      </c>
      <c r="Z7986" t="s">
        <v>37858</v>
      </c>
    </row>
    <row r="7987" spans="25:26" x14ac:dyDescent="0.55000000000000004">
      <c r="Y7987" t="s">
        <v>6215</v>
      </c>
      <c r="Z7987" t="s">
        <v>37859</v>
      </c>
    </row>
    <row r="7988" spans="25:26" x14ac:dyDescent="0.55000000000000004">
      <c r="Y7988" t="s">
        <v>6216</v>
      </c>
      <c r="Z7988" t="s">
        <v>37860</v>
      </c>
    </row>
    <row r="7989" spans="25:26" x14ac:dyDescent="0.55000000000000004">
      <c r="Y7989" t="s">
        <v>6217</v>
      </c>
      <c r="Z7989" t="s">
        <v>37861</v>
      </c>
    </row>
    <row r="7990" spans="25:26" x14ac:dyDescent="0.55000000000000004">
      <c r="Y7990" t="s">
        <v>6218</v>
      </c>
      <c r="Z7990" t="s">
        <v>37862</v>
      </c>
    </row>
    <row r="7991" spans="25:26" x14ac:dyDescent="0.55000000000000004">
      <c r="Y7991" t="s">
        <v>6219</v>
      </c>
      <c r="Z7991" t="s">
        <v>37863</v>
      </c>
    </row>
    <row r="7992" spans="25:26" x14ac:dyDescent="0.55000000000000004">
      <c r="Y7992" t="s">
        <v>6220</v>
      </c>
      <c r="Z7992" t="s">
        <v>37864</v>
      </c>
    </row>
    <row r="7993" spans="25:26" x14ac:dyDescent="0.55000000000000004">
      <c r="Y7993" t="s">
        <v>6226</v>
      </c>
      <c r="Z7993" t="s">
        <v>37870</v>
      </c>
    </row>
    <row r="7994" spans="25:26" x14ac:dyDescent="0.55000000000000004">
      <c r="Y7994" t="s">
        <v>6227</v>
      </c>
      <c r="Z7994" t="s">
        <v>37871</v>
      </c>
    </row>
    <row r="7995" spans="25:26" x14ac:dyDescent="0.55000000000000004">
      <c r="Y7995" t="s">
        <v>6228</v>
      </c>
      <c r="Z7995" t="s">
        <v>37872</v>
      </c>
    </row>
    <row r="7996" spans="25:26" x14ac:dyDescent="0.55000000000000004">
      <c r="Y7996" t="s">
        <v>6229</v>
      </c>
      <c r="Z7996" t="s">
        <v>37873</v>
      </c>
    </row>
    <row r="7997" spans="25:26" x14ac:dyDescent="0.55000000000000004">
      <c r="Y7997" t="s">
        <v>6230</v>
      </c>
      <c r="Z7997" t="s">
        <v>37874</v>
      </c>
    </row>
    <row r="7998" spans="25:26" x14ac:dyDescent="0.55000000000000004">
      <c r="Y7998" t="s">
        <v>6231</v>
      </c>
      <c r="Z7998" t="s">
        <v>37875</v>
      </c>
    </row>
    <row r="7999" spans="25:26" x14ac:dyDescent="0.55000000000000004">
      <c r="Y7999" t="s">
        <v>6232</v>
      </c>
      <c r="Z7999" t="s">
        <v>37876</v>
      </c>
    </row>
    <row r="8000" spans="25:26" x14ac:dyDescent="0.55000000000000004">
      <c r="Y8000" t="s">
        <v>6233</v>
      </c>
      <c r="Z8000" t="s">
        <v>37877</v>
      </c>
    </row>
    <row r="8001" spans="25:26" x14ac:dyDescent="0.55000000000000004">
      <c r="Y8001" t="s">
        <v>6234</v>
      </c>
      <c r="Z8001" t="s">
        <v>37878</v>
      </c>
    </row>
    <row r="8002" spans="25:26" x14ac:dyDescent="0.55000000000000004">
      <c r="Y8002" t="s">
        <v>6235</v>
      </c>
      <c r="Z8002" t="s">
        <v>37879</v>
      </c>
    </row>
    <row r="8003" spans="25:26" x14ac:dyDescent="0.55000000000000004">
      <c r="Y8003" t="s">
        <v>6236</v>
      </c>
      <c r="Z8003" t="s">
        <v>37880</v>
      </c>
    </row>
    <row r="8004" spans="25:26" x14ac:dyDescent="0.55000000000000004">
      <c r="Y8004" t="s">
        <v>6237</v>
      </c>
      <c r="Z8004" t="s">
        <v>37881</v>
      </c>
    </row>
    <row r="8005" spans="25:26" x14ac:dyDescent="0.55000000000000004">
      <c r="Y8005" t="s">
        <v>6238</v>
      </c>
      <c r="Z8005" t="s">
        <v>37882</v>
      </c>
    </row>
    <row r="8006" spans="25:26" x14ac:dyDescent="0.55000000000000004">
      <c r="Y8006" t="s">
        <v>6221</v>
      </c>
      <c r="Z8006" t="s">
        <v>37865</v>
      </c>
    </row>
    <row r="8007" spans="25:26" x14ac:dyDescent="0.55000000000000004">
      <c r="Y8007" t="s">
        <v>6222</v>
      </c>
      <c r="Z8007" t="s">
        <v>37866</v>
      </c>
    </row>
    <row r="8008" spans="25:26" x14ac:dyDescent="0.55000000000000004">
      <c r="Y8008" t="s">
        <v>6223</v>
      </c>
      <c r="Z8008" t="s">
        <v>37867</v>
      </c>
    </row>
    <row r="8009" spans="25:26" x14ac:dyDescent="0.55000000000000004">
      <c r="Y8009" t="s">
        <v>6224</v>
      </c>
      <c r="Z8009" t="s">
        <v>37868</v>
      </c>
    </row>
    <row r="8010" spans="25:26" x14ac:dyDescent="0.55000000000000004">
      <c r="Y8010" t="s">
        <v>6225</v>
      </c>
      <c r="Z8010" t="s">
        <v>37869</v>
      </c>
    </row>
    <row r="8011" spans="25:26" x14ac:dyDescent="0.55000000000000004">
      <c r="Y8011" t="s">
        <v>6009</v>
      </c>
      <c r="Z8011" t="s">
        <v>37653</v>
      </c>
    </row>
    <row r="8012" spans="25:26" x14ac:dyDescent="0.55000000000000004">
      <c r="Y8012" t="s">
        <v>6010</v>
      </c>
      <c r="Z8012" t="s">
        <v>37654</v>
      </c>
    </row>
    <row r="8013" spans="25:26" x14ac:dyDescent="0.55000000000000004">
      <c r="Y8013" t="s">
        <v>6011</v>
      </c>
      <c r="Z8013" t="s">
        <v>37655</v>
      </c>
    </row>
    <row r="8014" spans="25:26" x14ac:dyDescent="0.55000000000000004">
      <c r="Y8014" t="s">
        <v>6012</v>
      </c>
      <c r="Z8014" t="s">
        <v>37656</v>
      </c>
    </row>
    <row r="8015" spans="25:26" x14ac:dyDescent="0.55000000000000004">
      <c r="Y8015" t="s">
        <v>6013</v>
      </c>
      <c r="Z8015" t="s">
        <v>37657</v>
      </c>
    </row>
    <row r="8016" spans="25:26" x14ac:dyDescent="0.55000000000000004">
      <c r="Y8016" t="s">
        <v>6014</v>
      </c>
      <c r="Z8016" t="s">
        <v>37658</v>
      </c>
    </row>
    <row r="8017" spans="25:26" x14ac:dyDescent="0.55000000000000004">
      <c r="Y8017" t="s">
        <v>6015</v>
      </c>
      <c r="Z8017" t="s">
        <v>37659</v>
      </c>
    </row>
    <row r="8018" spans="25:26" x14ac:dyDescent="0.55000000000000004">
      <c r="Y8018" t="s">
        <v>6016</v>
      </c>
      <c r="Z8018" t="s">
        <v>37660</v>
      </c>
    </row>
    <row r="8019" spans="25:26" x14ac:dyDescent="0.55000000000000004">
      <c r="Y8019" t="s">
        <v>6017</v>
      </c>
      <c r="Z8019" t="s">
        <v>37661</v>
      </c>
    </row>
    <row r="8020" spans="25:26" x14ac:dyDescent="0.55000000000000004">
      <c r="Y8020" t="s">
        <v>6018</v>
      </c>
      <c r="Z8020" t="s">
        <v>37662</v>
      </c>
    </row>
    <row r="8021" spans="25:26" x14ac:dyDescent="0.55000000000000004">
      <c r="Y8021" t="s">
        <v>6019</v>
      </c>
      <c r="Z8021" t="s">
        <v>37663</v>
      </c>
    </row>
    <row r="8022" spans="25:26" x14ac:dyDescent="0.55000000000000004">
      <c r="Y8022" t="s">
        <v>6239</v>
      </c>
      <c r="Z8022" t="s">
        <v>37883</v>
      </c>
    </row>
    <row r="8023" spans="25:26" x14ac:dyDescent="0.55000000000000004">
      <c r="Y8023" t="s">
        <v>6240</v>
      </c>
      <c r="Z8023" t="s">
        <v>37884</v>
      </c>
    </row>
    <row r="8024" spans="25:26" x14ac:dyDescent="0.55000000000000004">
      <c r="Y8024" t="s">
        <v>6241</v>
      </c>
      <c r="Z8024" t="s">
        <v>37885</v>
      </c>
    </row>
    <row r="8025" spans="25:26" x14ac:dyDescent="0.55000000000000004">
      <c r="Y8025" t="s">
        <v>6242</v>
      </c>
      <c r="Z8025" t="s">
        <v>37886</v>
      </c>
    </row>
    <row r="8026" spans="25:26" x14ac:dyDescent="0.55000000000000004">
      <c r="Y8026" t="s">
        <v>6243</v>
      </c>
      <c r="Z8026" t="s">
        <v>37887</v>
      </c>
    </row>
    <row r="8027" spans="25:26" x14ac:dyDescent="0.55000000000000004">
      <c r="Y8027" t="s">
        <v>6244</v>
      </c>
      <c r="Z8027" t="s">
        <v>37888</v>
      </c>
    </row>
    <row r="8028" spans="25:26" x14ac:dyDescent="0.55000000000000004">
      <c r="Y8028" t="s">
        <v>6245</v>
      </c>
      <c r="Z8028" t="s">
        <v>37889</v>
      </c>
    </row>
    <row r="8029" spans="25:26" x14ac:dyDescent="0.55000000000000004">
      <c r="Y8029" t="s">
        <v>6246</v>
      </c>
      <c r="Z8029" t="s">
        <v>37890</v>
      </c>
    </row>
    <row r="8030" spans="25:26" x14ac:dyDescent="0.55000000000000004">
      <c r="Y8030" t="s">
        <v>6247</v>
      </c>
      <c r="Z8030" t="s">
        <v>37891</v>
      </c>
    </row>
    <row r="8031" spans="25:26" x14ac:dyDescent="0.55000000000000004">
      <c r="Y8031" t="s">
        <v>6248</v>
      </c>
      <c r="Z8031" t="s">
        <v>37892</v>
      </c>
    </row>
    <row r="8032" spans="25:26" x14ac:dyDescent="0.55000000000000004">
      <c r="Y8032" t="s">
        <v>6249</v>
      </c>
      <c r="Z8032" t="s">
        <v>37893</v>
      </c>
    </row>
    <row r="8033" spans="25:26" x14ac:dyDescent="0.55000000000000004">
      <c r="Y8033" t="s">
        <v>6250</v>
      </c>
      <c r="Z8033" t="s">
        <v>37894</v>
      </c>
    </row>
    <row r="8034" spans="25:26" x14ac:dyDescent="0.55000000000000004">
      <c r="Y8034" t="s">
        <v>6251</v>
      </c>
      <c r="Z8034" t="s">
        <v>37895</v>
      </c>
    </row>
    <row r="8035" spans="25:26" x14ac:dyDescent="0.55000000000000004">
      <c r="Y8035" t="s">
        <v>6252</v>
      </c>
      <c r="Z8035" t="s">
        <v>37896</v>
      </c>
    </row>
    <row r="8036" spans="25:26" x14ac:dyDescent="0.55000000000000004">
      <c r="Y8036" t="s">
        <v>6253</v>
      </c>
      <c r="Z8036" t="s">
        <v>37897</v>
      </c>
    </row>
    <row r="8037" spans="25:26" x14ac:dyDescent="0.55000000000000004">
      <c r="Y8037" t="s">
        <v>6254</v>
      </c>
      <c r="Z8037" t="s">
        <v>37898</v>
      </c>
    </row>
    <row r="8038" spans="25:26" x14ac:dyDescent="0.55000000000000004">
      <c r="Y8038" t="s">
        <v>6255</v>
      </c>
      <c r="Z8038" t="s">
        <v>37899</v>
      </c>
    </row>
    <row r="8039" spans="25:26" x14ac:dyDescent="0.55000000000000004">
      <c r="Y8039" t="s">
        <v>6256</v>
      </c>
      <c r="Z8039" t="s">
        <v>37900</v>
      </c>
    </row>
    <row r="8040" spans="25:26" x14ac:dyDescent="0.55000000000000004">
      <c r="Y8040" t="s">
        <v>6257</v>
      </c>
      <c r="Z8040" t="s">
        <v>37901</v>
      </c>
    </row>
    <row r="8041" spans="25:26" x14ac:dyDescent="0.55000000000000004">
      <c r="Y8041" t="s">
        <v>6258</v>
      </c>
      <c r="Z8041" t="s">
        <v>37902</v>
      </c>
    </row>
    <row r="8042" spans="25:26" x14ac:dyDescent="0.55000000000000004">
      <c r="Y8042" t="s">
        <v>6259</v>
      </c>
      <c r="Z8042" t="s">
        <v>37903</v>
      </c>
    </row>
    <row r="8043" spans="25:26" x14ac:dyDescent="0.55000000000000004">
      <c r="Y8043" t="s">
        <v>6260</v>
      </c>
      <c r="Z8043" t="s">
        <v>37904</v>
      </c>
    </row>
    <row r="8044" spans="25:26" x14ac:dyDescent="0.55000000000000004">
      <c r="Y8044" t="s">
        <v>6261</v>
      </c>
      <c r="Z8044" t="s">
        <v>37905</v>
      </c>
    </row>
    <row r="8045" spans="25:26" x14ac:dyDescent="0.55000000000000004">
      <c r="Y8045" t="s">
        <v>6262</v>
      </c>
      <c r="Z8045" t="s">
        <v>37906</v>
      </c>
    </row>
    <row r="8046" spans="25:26" x14ac:dyDescent="0.55000000000000004">
      <c r="Y8046" t="s">
        <v>6263</v>
      </c>
      <c r="Z8046" t="s">
        <v>37907</v>
      </c>
    </row>
    <row r="8047" spans="25:26" x14ac:dyDescent="0.55000000000000004">
      <c r="Y8047" t="s">
        <v>6264</v>
      </c>
      <c r="Z8047" t="s">
        <v>37908</v>
      </c>
    </row>
    <row r="8048" spans="25:26" x14ac:dyDescent="0.55000000000000004">
      <c r="Y8048" t="s">
        <v>6265</v>
      </c>
      <c r="Z8048" t="s">
        <v>37909</v>
      </c>
    </row>
    <row r="8049" spans="25:26" x14ac:dyDescent="0.55000000000000004">
      <c r="Y8049" t="s">
        <v>6266</v>
      </c>
      <c r="Z8049" t="s">
        <v>37910</v>
      </c>
    </row>
    <row r="8050" spans="25:26" x14ac:dyDescent="0.55000000000000004">
      <c r="Y8050" t="s">
        <v>6267</v>
      </c>
      <c r="Z8050" t="s">
        <v>37911</v>
      </c>
    </row>
    <row r="8051" spans="25:26" x14ac:dyDescent="0.55000000000000004">
      <c r="Y8051" t="s">
        <v>6268</v>
      </c>
      <c r="Z8051" t="s">
        <v>37912</v>
      </c>
    </row>
    <row r="8052" spans="25:26" x14ac:dyDescent="0.55000000000000004">
      <c r="Y8052" t="s">
        <v>6269</v>
      </c>
      <c r="Z8052" t="s">
        <v>37913</v>
      </c>
    </row>
    <row r="8053" spans="25:26" x14ac:dyDescent="0.55000000000000004">
      <c r="Y8053" t="s">
        <v>6270</v>
      </c>
      <c r="Z8053" t="s">
        <v>37914</v>
      </c>
    </row>
    <row r="8054" spans="25:26" x14ac:dyDescent="0.55000000000000004">
      <c r="Y8054" t="s">
        <v>6271</v>
      </c>
      <c r="Z8054" t="s">
        <v>37915</v>
      </c>
    </row>
    <row r="8055" spans="25:26" x14ac:dyDescent="0.55000000000000004">
      <c r="Y8055" t="s">
        <v>6272</v>
      </c>
      <c r="Z8055" t="s">
        <v>37916</v>
      </c>
    </row>
    <row r="8056" spans="25:26" x14ac:dyDescent="0.55000000000000004">
      <c r="Y8056" t="s">
        <v>6273</v>
      </c>
      <c r="Z8056" t="s">
        <v>37917</v>
      </c>
    </row>
    <row r="8057" spans="25:26" x14ac:dyDescent="0.55000000000000004">
      <c r="Y8057" t="s">
        <v>6274</v>
      </c>
      <c r="Z8057" t="s">
        <v>37918</v>
      </c>
    </row>
    <row r="8058" spans="25:26" x14ac:dyDescent="0.55000000000000004">
      <c r="Y8058" t="s">
        <v>6275</v>
      </c>
      <c r="Z8058" t="s">
        <v>37919</v>
      </c>
    </row>
    <row r="8059" spans="25:26" x14ac:dyDescent="0.55000000000000004">
      <c r="Y8059" t="s">
        <v>6276</v>
      </c>
      <c r="Z8059" t="s">
        <v>37920</v>
      </c>
    </row>
    <row r="8060" spans="25:26" x14ac:dyDescent="0.55000000000000004">
      <c r="Y8060" t="s">
        <v>6277</v>
      </c>
      <c r="Z8060" t="s">
        <v>37921</v>
      </c>
    </row>
    <row r="8061" spans="25:26" x14ac:dyDescent="0.55000000000000004">
      <c r="Y8061" t="s">
        <v>6278</v>
      </c>
      <c r="Z8061" t="s">
        <v>37922</v>
      </c>
    </row>
    <row r="8062" spans="25:26" x14ac:dyDescent="0.55000000000000004">
      <c r="Y8062" t="s">
        <v>6279</v>
      </c>
      <c r="Z8062" t="s">
        <v>37923</v>
      </c>
    </row>
    <row r="8063" spans="25:26" x14ac:dyDescent="0.55000000000000004">
      <c r="Y8063" t="s">
        <v>6280</v>
      </c>
      <c r="Z8063" t="s">
        <v>37924</v>
      </c>
    </row>
    <row r="8064" spans="25:26" x14ac:dyDescent="0.55000000000000004">
      <c r="Y8064" t="s">
        <v>6281</v>
      </c>
      <c r="Z8064" t="s">
        <v>37925</v>
      </c>
    </row>
    <row r="8065" spans="25:26" x14ac:dyDescent="0.55000000000000004">
      <c r="Y8065" t="s">
        <v>6282</v>
      </c>
      <c r="Z8065" t="s">
        <v>37926</v>
      </c>
    </row>
    <row r="8066" spans="25:26" x14ac:dyDescent="0.55000000000000004">
      <c r="Y8066" t="s">
        <v>6283</v>
      </c>
      <c r="Z8066" t="s">
        <v>37927</v>
      </c>
    </row>
    <row r="8067" spans="25:26" x14ac:dyDescent="0.55000000000000004">
      <c r="Y8067" t="s">
        <v>6284</v>
      </c>
      <c r="Z8067" t="s">
        <v>37928</v>
      </c>
    </row>
    <row r="8068" spans="25:26" x14ac:dyDescent="0.55000000000000004">
      <c r="Y8068" t="s">
        <v>6285</v>
      </c>
      <c r="Z8068" t="s">
        <v>37929</v>
      </c>
    </row>
    <row r="8069" spans="25:26" x14ac:dyDescent="0.55000000000000004">
      <c r="Y8069" t="s">
        <v>6286</v>
      </c>
      <c r="Z8069" t="s">
        <v>37930</v>
      </c>
    </row>
    <row r="8070" spans="25:26" x14ac:dyDescent="0.55000000000000004">
      <c r="Y8070" t="s">
        <v>6287</v>
      </c>
      <c r="Z8070" t="s">
        <v>37931</v>
      </c>
    </row>
    <row r="8071" spans="25:26" x14ac:dyDescent="0.55000000000000004">
      <c r="Y8071" t="s">
        <v>6288</v>
      </c>
      <c r="Z8071" t="s">
        <v>37932</v>
      </c>
    </row>
    <row r="8072" spans="25:26" x14ac:dyDescent="0.55000000000000004">
      <c r="Y8072" t="s">
        <v>6289</v>
      </c>
      <c r="Z8072" t="s">
        <v>37933</v>
      </c>
    </row>
    <row r="8073" spans="25:26" x14ac:dyDescent="0.55000000000000004">
      <c r="Y8073" t="s">
        <v>6290</v>
      </c>
      <c r="Z8073" t="s">
        <v>37934</v>
      </c>
    </row>
    <row r="8074" spans="25:26" x14ac:dyDescent="0.55000000000000004">
      <c r="Y8074" t="s">
        <v>6291</v>
      </c>
      <c r="Z8074" t="s">
        <v>37935</v>
      </c>
    </row>
    <row r="8075" spans="25:26" x14ac:dyDescent="0.55000000000000004">
      <c r="Y8075" t="s">
        <v>6292</v>
      </c>
      <c r="Z8075" t="s">
        <v>37936</v>
      </c>
    </row>
    <row r="8076" spans="25:26" x14ac:dyDescent="0.55000000000000004">
      <c r="Y8076" t="s">
        <v>6293</v>
      </c>
      <c r="Z8076" t="s">
        <v>37937</v>
      </c>
    </row>
    <row r="8077" spans="25:26" x14ac:dyDescent="0.55000000000000004">
      <c r="Y8077" t="s">
        <v>6294</v>
      </c>
      <c r="Z8077" t="s">
        <v>37938</v>
      </c>
    </row>
    <row r="8078" spans="25:26" x14ac:dyDescent="0.55000000000000004">
      <c r="Y8078" t="s">
        <v>6295</v>
      </c>
      <c r="Z8078" t="s">
        <v>37939</v>
      </c>
    </row>
    <row r="8079" spans="25:26" x14ac:dyDescent="0.55000000000000004">
      <c r="Y8079" t="s">
        <v>6296</v>
      </c>
      <c r="Z8079" t="s">
        <v>37940</v>
      </c>
    </row>
    <row r="8080" spans="25:26" x14ac:dyDescent="0.55000000000000004">
      <c r="Y8080" t="s">
        <v>6297</v>
      </c>
      <c r="Z8080" t="s">
        <v>37941</v>
      </c>
    </row>
    <row r="8081" spans="25:26" x14ac:dyDescent="0.55000000000000004">
      <c r="Y8081" t="s">
        <v>6298</v>
      </c>
      <c r="Z8081" t="s">
        <v>37942</v>
      </c>
    </row>
    <row r="8082" spans="25:26" x14ac:dyDescent="0.55000000000000004">
      <c r="Y8082" t="s">
        <v>6299</v>
      </c>
      <c r="Z8082" t="s">
        <v>37943</v>
      </c>
    </row>
    <row r="8083" spans="25:26" x14ac:dyDescent="0.55000000000000004">
      <c r="Y8083" t="s">
        <v>6300</v>
      </c>
      <c r="Z8083" t="s">
        <v>37944</v>
      </c>
    </row>
    <row r="8084" spans="25:26" x14ac:dyDescent="0.55000000000000004">
      <c r="Y8084" t="s">
        <v>6301</v>
      </c>
      <c r="Z8084" t="s">
        <v>37945</v>
      </c>
    </row>
    <row r="8085" spans="25:26" x14ac:dyDescent="0.55000000000000004">
      <c r="Y8085" t="s">
        <v>6302</v>
      </c>
      <c r="Z8085" t="s">
        <v>37946</v>
      </c>
    </row>
    <row r="8086" spans="25:26" x14ac:dyDescent="0.55000000000000004">
      <c r="Y8086" t="s">
        <v>6303</v>
      </c>
      <c r="Z8086" t="s">
        <v>37947</v>
      </c>
    </row>
    <row r="8087" spans="25:26" x14ac:dyDescent="0.55000000000000004">
      <c r="Y8087" t="s">
        <v>6304</v>
      </c>
      <c r="Z8087" t="s">
        <v>37948</v>
      </c>
    </row>
    <row r="8088" spans="25:26" x14ac:dyDescent="0.55000000000000004">
      <c r="Y8088" t="s">
        <v>6305</v>
      </c>
      <c r="Z8088" t="s">
        <v>37949</v>
      </c>
    </row>
    <row r="8089" spans="25:26" x14ac:dyDescent="0.55000000000000004">
      <c r="Y8089" t="s">
        <v>6306</v>
      </c>
      <c r="Z8089" t="s">
        <v>37950</v>
      </c>
    </row>
    <row r="8090" spans="25:26" x14ac:dyDescent="0.55000000000000004">
      <c r="Y8090" t="s">
        <v>6307</v>
      </c>
      <c r="Z8090" t="s">
        <v>37951</v>
      </c>
    </row>
    <row r="8091" spans="25:26" x14ac:dyDescent="0.55000000000000004">
      <c r="Y8091" t="s">
        <v>6308</v>
      </c>
      <c r="Z8091" t="s">
        <v>37952</v>
      </c>
    </row>
    <row r="8092" spans="25:26" x14ac:dyDescent="0.55000000000000004">
      <c r="Y8092" t="s">
        <v>6309</v>
      </c>
      <c r="Z8092" t="s">
        <v>37953</v>
      </c>
    </row>
    <row r="8093" spans="25:26" x14ac:dyDescent="0.55000000000000004">
      <c r="Y8093" t="s">
        <v>6310</v>
      </c>
      <c r="Z8093" t="s">
        <v>37954</v>
      </c>
    </row>
    <row r="8094" spans="25:26" x14ac:dyDescent="0.55000000000000004">
      <c r="Y8094" t="s">
        <v>6311</v>
      </c>
      <c r="Z8094" t="s">
        <v>37955</v>
      </c>
    </row>
    <row r="8095" spans="25:26" x14ac:dyDescent="0.55000000000000004">
      <c r="Y8095" t="s">
        <v>6312</v>
      </c>
      <c r="Z8095" t="s">
        <v>37956</v>
      </c>
    </row>
    <row r="8096" spans="25:26" x14ac:dyDescent="0.55000000000000004">
      <c r="Y8096" t="s">
        <v>6313</v>
      </c>
      <c r="Z8096" t="s">
        <v>37957</v>
      </c>
    </row>
    <row r="8097" spans="25:26" x14ac:dyDescent="0.55000000000000004">
      <c r="Y8097" t="s">
        <v>6314</v>
      </c>
      <c r="Z8097" t="s">
        <v>37958</v>
      </c>
    </row>
    <row r="8098" spans="25:26" x14ac:dyDescent="0.55000000000000004">
      <c r="Y8098" t="s">
        <v>6315</v>
      </c>
      <c r="Z8098" t="s">
        <v>37959</v>
      </c>
    </row>
    <row r="8099" spans="25:26" x14ac:dyDescent="0.55000000000000004">
      <c r="Y8099" t="s">
        <v>6316</v>
      </c>
      <c r="Z8099" t="s">
        <v>37960</v>
      </c>
    </row>
    <row r="8100" spans="25:26" x14ac:dyDescent="0.55000000000000004">
      <c r="Y8100" t="s">
        <v>6317</v>
      </c>
      <c r="Z8100" t="s">
        <v>37961</v>
      </c>
    </row>
    <row r="8101" spans="25:26" x14ac:dyDescent="0.55000000000000004">
      <c r="Y8101" t="s">
        <v>6318</v>
      </c>
      <c r="Z8101" t="s">
        <v>37962</v>
      </c>
    </row>
    <row r="8102" spans="25:26" x14ac:dyDescent="0.55000000000000004">
      <c r="Y8102" t="s">
        <v>6319</v>
      </c>
      <c r="Z8102" t="s">
        <v>37963</v>
      </c>
    </row>
    <row r="8103" spans="25:26" x14ac:dyDescent="0.55000000000000004">
      <c r="Y8103" t="s">
        <v>6320</v>
      </c>
      <c r="Z8103" t="s">
        <v>37964</v>
      </c>
    </row>
    <row r="8104" spans="25:26" x14ac:dyDescent="0.55000000000000004">
      <c r="Y8104" t="s">
        <v>6321</v>
      </c>
      <c r="Z8104" t="s">
        <v>37965</v>
      </c>
    </row>
    <row r="8105" spans="25:26" x14ac:dyDescent="0.55000000000000004">
      <c r="Y8105" t="s">
        <v>6322</v>
      </c>
      <c r="Z8105" t="s">
        <v>37966</v>
      </c>
    </row>
    <row r="8106" spans="25:26" x14ac:dyDescent="0.55000000000000004">
      <c r="Y8106" t="s">
        <v>6323</v>
      </c>
      <c r="Z8106" t="s">
        <v>37967</v>
      </c>
    </row>
    <row r="8107" spans="25:26" x14ac:dyDescent="0.55000000000000004">
      <c r="Y8107" t="s">
        <v>6324</v>
      </c>
      <c r="Z8107" t="s">
        <v>37968</v>
      </c>
    </row>
    <row r="8108" spans="25:26" x14ac:dyDescent="0.55000000000000004">
      <c r="Y8108" t="s">
        <v>6325</v>
      </c>
      <c r="Z8108" t="s">
        <v>37969</v>
      </c>
    </row>
    <row r="8109" spans="25:26" x14ac:dyDescent="0.55000000000000004">
      <c r="Y8109" t="s">
        <v>6326</v>
      </c>
      <c r="Z8109" t="s">
        <v>37970</v>
      </c>
    </row>
    <row r="8110" spans="25:26" x14ac:dyDescent="0.55000000000000004">
      <c r="Y8110" t="s">
        <v>6327</v>
      </c>
      <c r="Z8110" t="s">
        <v>37971</v>
      </c>
    </row>
    <row r="8111" spans="25:26" x14ac:dyDescent="0.55000000000000004">
      <c r="Y8111" t="s">
        <v>6328</v>
      </c>
      <c r="Z8111" t="s">
        <v>37972</v>
      </c>
    </row>
    <row r="8112" spans="25:26" x14ac:dyDescent="0.55000000000000004">
      <c r="Y8112" t="s">
        <v>6329</v>
      </c>
      <c r="Z8112" t="s">
        <v>37973</v>
      </c>
    </row>
    <row r="8113" spans="25:26" x14ac:dyDescent="0.55000000000000004">
      <c r="Y8113" t="s">
        <v>6330</v>
      </c>
      <c r="Z8113" t="s">
        <v>37974</v>
      </c>
    </row>
    <row r="8114" spans="25:26" x14ac:dyDescent="0.55000000000000004">
      <c r="Y8114" t="s">
        <v>6331</v>
      </c>
      <c r="Z8114" t="s">
        <v>37975</v>
      </c>
    </row>
    <row r="8115" spans="25:26" x14ac:dyDescent="0.55000000000000004">
      <c r="Y8115" t="s">
        <v>6332</v>
      </c>
      <c r="Z8115" t="s">
        <v>37976</v>
      </c>
    </row>
    <row r="8116" spans="25:26" x14ac:dyDescent="0.55000000000000004">
      <c r="Y8116" t="s">
        <v>6333</v>
      </c>
      <c r="Z8116" t="s">
        <v>37977</v>
      </c>
    </row>
    <row r="8117" spans="25:26" x14ac:dyDescent="0.55000000000000004">
      <c r="Y8117" t="s">
        <v>6334</v>
      </c>
      <c r="Z8117" t="s">
        <v>37978</v>
      </c>
    </row>
    <row r="8118" spans="25:26" x14ac:dyDescent="0.55000000000000004">
      <c r="Y8118" t="s">
        <v>6335</v>
      </c>
      <c r="Z8118" t="s">
        <v>37979</v>
      </c>
    </row>
    <row r="8119" spans="25:26" x14ac:dyDescent="0.55000000000000004">
      <c r="Y8119" t="s">
        <v>6336</v>
      </c>
      <c r="Z8119" t="s">
        <v>37980</v>
      </c>
    </row>
    <row r="8120" spans="25:26" x14ac:dyDescent="0.55000000000000004">
      <c r="Y8120" t="s">
        <v>6353</v>
      </c>
      <c r="Z8120" t="s">
        <v>37997</v>
      </c>
    </row>
    <row r="8121" spans="25:26" x14ac:dyDescent="0.55000000000000004">
      <c r="Y8121" t="s">
        <v>6354</v>
      </c>
      <c r="Z8121" t="s">
        <v>37998</v>
      </c>
    </row>
    <row r="8122" spans="25:26" x14ac:dyDescent="0.55000000000000004">
      <c r="Y8122" t="s">
        <v>6355</v>
      </c>
      <c r="Z8122" t="s">
        <v>37999</v>
      </c>
    </row>
    <row r="8123" spans="25:26" x14ac:dyDescent="0.55000000000000004">
      <c r="Y8123" t="s">
        <v>6356</v>
      </c>
      <c r="Z8123" t="s">
        <v>38000</v>
      </c>
    </row>
    <row r="8124" spans="25:26" x14ac:dyDescent="0.55000000000000004">
      <c r="Y8124" t="s">
        <v>6357</v>
      </c>
      <c r="Z8124" t="s">
        <v>38001</v>
      </c>
    </row>
    <row r="8125" spans="25:26" x14ac:dyDescent="0.55000000000000004">
      <c r="Y8125" t="s">
        <v>6358</v>
      </c>
      <c r="Z8125" t="s">
        <v>38002</v>
      </c>
    </row>
    <row r="8126" spans="25:26" x14ac:dyDescent="0.55000000000000004">
      <c r="Y8126" t="s">
        <v>6359</v>
      </c>
      <c r="Z8126" t="s">
        <v>38003</v>
      </c>
    </row>
    <row r="8127" spans="25:26" x14ac:dyDescent="0.55000000000000004">
      <c r="Y8127" t="s">
        <v>6360</v>
      </c>
      <c r="Z8127" t="s">
        <v>38004</v>
      </c>
    </row>
    <row r="8128" spans="25:26" x14ac:dyDescent="0.55000000000000004">
      <c r="Y8128" t="s">
        <v>6361</v>
      </c>
      <c r="Z8128" t="s">
        <v>38005</v>
      </c>
    </row>
    <row r="8129" spans="25:26" x14ac:dyDescent="0.55000000000000004">
      <c r="Y8129" t="s">
        <v>6362</v>
      </c>
      <c r="Z8129" t="s">
        <v>38006</v>
      </c>
    </row>
    <row r="8130" spans="25:26" x14ac:dyDescent="0.55000000000000004">
      <c r="Y8130" t="s">
        <v>6363</v>
      </c>
      <c r="Z8130" t="s">
        <v>38007</v>
      </c>
    </row>
    <row r="8131" spans="25:26" x14ac:dyDescent="0.55000000000000004">
      <c r="Y8131" t="s">
        <v>6364</v>
      </c>
      <c r="Z8131" t="s">
        <v>38008</v>
      </c>
    </row>
    <row r="8132" spans="25:26" x14ac:dyDescent="0.55000000000000004">
      <c r="Y8132" t="s">
        <v>6365</v>
      </c>
      <c r="Z8132" t="s">
        <v>38009</v>
      </c>
    </row>
    <row r="8133" spans="25:26" x14ac:dyDescent="0.55000000000000004">
      <c r="Y8133" t="s">
        <v>6366</v>
      </c>
      <c r="Z8133" t="s">
        <v>38010</v>
      </c>
    </row>
    <row r="8134" spans="25:26" x14ac:dyDescent="0.55000000000000004">
      <c r="Y8134" t="s">
        <v>6367</v>
      </c>
      <c r="Z8134" t="s">
        <v>38011</v>
      </c>
    </row>
    <row r="8135" spans="25:26" x14ac:dyDescent="0.55000000000000004">
      <c r="Y8135" t="s">
        <v>6368</v>
      </c>
      <c r="Z8135" t="s">
        <v>38012</v>
      </c>
    </row>
    <row r="8136" spans="25:26" x14ac:dyDescent="0.55000000000000004">
      <c r="Y8136" t="s">
        <v>6369</v>
      </c>
      <c r="Z8136" t="s">
        <v>38013</v>
      </c>
    </row>
    <row r="8137" spans="25:26" x14ac:dyDescent="0.55000000000000004">
      <c r="Y8137" t="s">
        <v>6370</v>
      </c>
      <c r="Z8137" t="s">
        <v>38014</v>
      </c>
    </row>
    <row r="8138" spans="25:26" x14ac:dyDescent="0.55000000000000004">
      <c r="Y8138" t="s">
        <v>6371</v>
      </c>
      <c r="Z8138" t="s">
        <v>38015</v>
      </c>
    </row>
    <row r="8139" spans="25:26" x14ac:dyDescent="0.55000000000000004">
      <c r="Y8139" t="s">
        <v>6372</v>
      </c>
      <c r="Z8139" t="s">
        <v>38016</v>
      </c>
    </row>
    <row r="8140" spans="25:26" x14ac:dyDescent="0.55000000000000004">
      <c r="Y8140" t="s">
        <v>6373</v>
      </c>
      <c r="Z8140" t="s">
        <v>38017</v>
      </c>
    </row>
    <row r="8141" spans="25:26" x14ac:dyDescent="0.55000000000000004">
      <c r="Y8141" t="s">
        <v>6374</v>
      </c>
      <c r="Z8141" t="s">
        <v>38018</v>
      </c>
    </row>
    <row r="8142" spans="25:26" x14ac:dyDescent="0.55000000000000004">
      <c r="Y8142" t="s">
        <v>6375</v>
      </c>
      <c r="Z8142" t="s">
        <v>38019</v>
      </c>
    </row>
    <row r="8143" spans="25:26" x14ac:dyDescent="0.55000000000000004">
      <c r="Y8143" t="s">
        <v>6376</v>
      </c>
      <c r="Z8143" t="s">
        <v>38020</v>
      </c>
    </row>
    <row r="8144" spans="25:26" x14ac:dyDescent="0.55000000000000004">
      <c r="Y8144" t="s">
        <v>6377</v>
      </c>
      <c r="Z8144" t="s">
        <v>38021</v>
      </c>
    </row>
    <row r="8145" spans="25:26" x14ac:dyDescent="0.55000000000000004">
      <c r="Y8145" t="s">
        <v>6378</v>
      </c>
      <c r="Z8145" t="s">
        <v>38022</v>
      </c>
    </row>
    <row r="8146" spans="25:26" x14ac:dyDescent="0.55000000000000004">
      <c r="Y8146" t="s">
        <v>6379</v>
      </c>
      <c r="Z8146" t="s">
        <v>38023</v>
      </c>
    </row>
    <row r="8147" spans="25:26" x14ac:dyDescent="0.55000000000000004">
      <c r="Y8147" t="s">
        <v>6380</v>
      </c>
      <c r="Z8147" t="s">
        <v>38024</v>
      </c>
    </row>
    <row r="8148" spans="25:26" x14ac:dyDescent="0.55000000000000004">
      <c r="Y8148" t="s">
        <v>6381</v>
      </c>
      <c r="Z8148" t="s">
        <v>38025</v>
      </c>
    </row>
    <row r="8149" spans="25:26" x14ac:dyDescent="0.55000000000000004">
      <c r="Y8149" t="s">
        <v>6382</v>
      </c>
      <c r="Z8149" t="s">
        <v>38026</v>
      </c>
    </row>
    <row r="8150" spans="25:26" x14ac:dyDescent="0.55000000000000004">
      <c r="Y8150" t="s">
        <v>6383</v>
      </c>
      <c r="Z8150" t="s">
        <v>38027</v>
      </c>
    </row>
    <row r="8151" spans="25:26" x14ac:dyDescent="0.55000000000000004">
      <c r="Y8151" t="s">
        <v>6384</v>
      </c>
      <c r="Z8151" t="s">
        <v>38028</v>
      </c>
    </row>
    <row r="8152" spans="25:26" x14ac:dyDescent="0.55000000000000004">
      <c r="Y8152" t="s">
        <v>6337</v>
      </c>
      <c r="Z8152" t="s">
        <v>37981</v>
      </c>
    </row>
    <row r="8153" spans="25:26" x14ac:dyDescent="0.55000000000000004">
      <c r="Y8153" t="s">
        <v>6338</v>
      </c>
      <c r="Z8153" t="s">
        <v>37982</v>
      </c>
    </row>
    <row r="8154" spans="25:26" x14ac:dyDescent="0.55000000000000004">
      <c r="Y8154" t="s">
        <v>6339</v>
      </c>
      <c r="Z8154" t="s">
        <v>37983</v>
      </c>
    </row>
    <row r="8155" spans="25:26" x14ac:dyDescent="0.55000000000000004">
      <c r="Y8155" t="s">
        <v>6340</v>
      </c>
      <c r="Z8155" t="s">
        <v>37984</v>
      </c>
    </row>
    <row r="8156" spans="25:26" x14ac:dyDescent="0.55000000000000004">
      <c r="Y8156" t="s">
        <v>6341</v>
      </c>
      <c r="Z8156" t="s">
        <v>37985</v>
      </c>
    </row>
    <row r="8157" spans="25:26" x14ac:dyDescent="0.55000000000000004">
      <c r="Y8157" t="s">
        <v>6342</v>
      </c>
      <c r="Z8157" t="s">
        <v>37986</v>
      </c>
    </row>
    <row r="8158" spans="25:26" x14ac:dyDescent="0.55000000000000004">
      <c r="Y8158" t="s">
        <v>6343</v>
      </c>
      <c r="Z8158" t="s">
        <v>37987</v>
      </c>
    </row>
    <row r="8159" spans="25:26" x14ac:dyDescent="0.55000000000000004">
      <c r="Y8159" t="s">
        <v>6344</v>
      </c>
      <c r="Z8159" t="s">
        <v>37988</v>
      </c>
    </row>
    <row r="8160" spans="25:26" x14ac:dyDescent="0.55000000000000004">
      <c r="Y8160" t="s">
        <v>6345</v>
      </c>
      <c r="Z8160" t="s">
        <v>37989</v>
      </c>
    </row>
    <row r="8161" spans="25:26" x14ac:dyDescent="0.55000000000000004">
      <c r="Y8161" t="s">
        <v>6346</v>
      </c>
      <c r="Z8161" t="s">
        <v>37990</v>
      </c>
    </row>
    <row r="8162" spans="25:26" x14ac:dyDescent="0.55000000000000004">
      <c r="Y8162" t="s">
        <v>6347</v>
      </c>
      <c r="Z8162" t="s">
        <v>37991</v>
      </c>
    </row>
    <row r="8163" spans="25:26" x14ac:dyDescent="0.55000000000000004">
      <c r="Y8163" t="s">
        <v>6348</v>
      </c>
      <c r="Z8163" t="s">
        <v>37992</v>
      </c>
    </row>
    <row r="8164" spans="25:26" x14ac:dyDescent="0.55000000000000004">
      <c r="Y8164" t="s">
        <v>6349</v>
      </c>
      <c r="Z8164" t="s">
        <v>37993</v>
      </c>
    </row>
    <row r="8165" spans="25:26" x14ac:dyDescent="0.55000000000000004">
      <c r="Y8165" t="s">
        <v>6350</v>
      </c>
      <c r="Z8165" t="s">
        <v>37994</v>
      </c>
    </row>
    <row r="8166" spans="25:26" x14ac:dyDescent="0.55000000000000004">
      <c r="Y8166" t="s">
        <v>6351</v>
      </c>
      <c r="Z8166" t="s">
        <v>37995</v>
      </c>
    </row>
    <row r="8167" spans="25:26" x14ac:dyDescent="0.55000000000000004">
      <c r="Y8167" t="s">
        <v>6352</v>
      </c>
      <c r="Z8167" t="s">
        <v>37996</v>
      </c>
    </row>
    <row r="8168" spans="25:26" x14ac:dyDescent="0.55000000000000004">
      <c r="Y8168" t="s">
        <v>6385</v>
      </c>
      <c r="Z8168" t="s">
        <v>38029</v>
      </c>
    </row>
    <row r="8169" spans="25:26" x14ac:dyDescent="0.55000000000000004">
      <c r="Y8169" t="s">
        <v>6386</v>
      </c>
      <c r="Z8169" t="s">
        <v>38030</v>
      </c>
    </row>
    <row r="8170" spans="25:26" x14ac:dyDescent="0.55000000000000004">
      <c r="Y8170" t="s">
        <v>6387</v>
      </c>
      <c r="Z8170" t="s">
        <v>38031</v>
      </c>
    </row>
    <row r="8171" spans="25:26" x14ac:dyDescent="0.55000000000000004">
      <c r="Y8171" t="s">
        <v>6388</v>
      </c>
      <c r="Z8171" t="s">
        <v>38032</v>
      </c>
    </row>
    <row r="8172" spans="25:26" x14ac:dyDescent="0.55000000000000004">
      <c r="Y8172" t="s">
        <v>6389</v>
      </c>
      <c r="Z8172" t="s">
        <v>38033</v>
      </c>
    </row>
    <row r="8173" spans="25:26" x14ac:dyDescent="0.55000000000000004">
      <c r="Y8173" t="s">
        <v>6390</v>
      </c>
      <c r="Z8173" t="s">
        <v>38034</v>
      </c>
    </row>
    <row r="8174" spans="25:26" x14ac:dyDescent="0.55000000000000004">
      <c r="Y8174" t="s">
        <v>6391</v>
      </c>
      <c r="Z8174" t="s">
        <v>38035</v>
      </c>
    </row>
    <row r="8175" spans="25:26" x14ac:dyDescent="0.55000000000000004">
      <c r="Y8175" t="s">
        <v>6392</v>
      </c>
      <c r="Z8175" t="s">
        <v>38036</v>
      </c>
    </row>
    <row r="8176" spans="25:26" x14ac:dyDescent="0.55000000000000004">
      <c r="Y8176" t="s">
        <v>6393</v>
      </c>
      <c r="Z8176" t="s">
        <v>38037</v>
      </c>
    </row>
    <row r="8177" spans="25:26" x14ac:dyDescent="0.55000000000000004">
      <c r="Y8177" t="s">
        <v>6394</v>
      </c>
      <c r="Z8177" t="s">
        <v>38038</v>
      </c>
    </row>
    <row r="8178" spans="25:26" x14ac:dyDescent="0.55000000000000004">
      <c r="Y8178" t="s">
        <v>6395</v>
      </c>
      <c r="Z8178" t="s">
        <v>38039</v>
      </c>
    </row>
    <row r="8179" spans="25:26" x14ac:dyDescent="0.55000000000000004">
      <c r="Y8179" t="s">
        <v>6396</v>
      </c>
      <c r="Z8179" t="s">
        <v>38040</v>
      </c>
    </row>
    <row r="8180" spans="25:26" x14ac:dyDescent="0.55000000000000004">
      <c r="Y8180" t="s">
        <v>6397</v>
      </c>
      <c r="Z8180" t="s">
        <v>38041</v>
      </c>
    </row>
    <row r="8181" spans="25:26" x14ac:dyDescent="0.55000000000000004">
      <c r="Y8181" t="s">
        <v>6398</v>
      </c>
      <c r="Z8181" t="s">
        <v>38042</v>
      </c>
    </row>
    <row r="8182" spans="25:26" x14ac:dyDescent="0.55000000000000004">
      <c r="Y8182" t="s">
        <v>6399</v>
      </c>
      <c r="Z8182" t="s">
        <v>38043</v>
      </c>
    </row>
    <row r="8183" spans="25:26" x14ac:dyDescent="0.55000000000000004">
      <c r="Y8183" t="s">
        <v>6400</v>
      </c>
      <c r="Z8183" t="s">
        <v>38044</v>
      </c>
    </row>
    <row r="8184" spans="25:26" x14ac:dyDescent="0.55000000000000004">
      <c r="Y8184" t="s">
        <v>6401</v>
      </c>
      <c r="Z8184" t="s">
        <v>38045</v>
      </c>
    </row>
    <row r="8185" spans="25:26" x14ac:dyDescent="0.55000000000000004">
      <c r="Y8185" t="s">
        <v>6402</v>
      </c>
      <c r="Z8185" t="s">
        <v>38046</v>
      </c>
    </row>
    <row r="8186" spans="25:26" x14ac:dyDescent="0.55000000000000004">
      <c r="Y8186" t="s">
        <v>6403</v>
      </c>
      <c r="Z8186" t="s">
        <v>38047</v>
      </c>
    </row>
    <row r="8187" spans="25:26" x14ac:dyDescent="0.55000000000000004">
      <c r="Y8187" t="s">
        <v>6404</v>
      </c>
      <c r="Z8187" t="s">
        <v>38048</v>
      </c>
    </row>
    <row r="8188" spans="25:26" x14ac:dyDescent="0.55000000000000004">
      <c r="Y8188" t="s">
        <v>6405</v>
      </c>
      <c r="Z8188" t="s">
        <v>38049</v>
      </c>
    </row>
    <row r="8189" spans="25:26" x14ac:dyDescent="0.55000000000000004">
      <c r="Y8189" t="s">
        <v>6406</v>
      </c>
      <c r="Z8189" t="s">
        <v>38050</v>
      </c>
    </row>
    <row r="8190" spans="25:26" x14ac:dyDescent="0.55000000000000004">
      <c r="Y8190" t="s">
        <v>6407</v>
      </c>
      <c r="Z8190" t="s">
        <v>38051</v>
      </c>
    </row>
    <row r="8191" spans="25:26" x14ac:dyDescent="0.55000000000000004">
      <c r="Y8191" t="s">
        <v>6408</v>
      </c>
      <c r="Z8191" t="s">
        <v>38052</v>
      </c>
    </row>
    <row r="8192" spans="25:26" x14ac:dyDescent="0.55000000000000004">
      <c r="Y8192" t="s">
        <v>6409</v>
      </c>
      <c r="Z8192" t="s">
        <v>38053</v>
      </c>
    </row>
    <row r="8193" spans="25:26" x14ac:dyDescent="0.55000000000000004">
      <c r="Y8193" t="s">
        <v>6410</v>
      </c>
      <c r="Z8193" t="s">
        <v>38054</v>
      </c>
    </row>
    <row r="8194" spans="25:26" x14ac:dyDescent="0.55000000000000004">
      <c r="Y8194" t="s">
        <v>6411</v>
      </c>
      <c r="Z8194" t="s">
        <v>38055</v>
      </c>
    </row>
    <row r="8195" spans="25:26" x14ac:dyDescent="0.55000000000000004">
      <c r="Y8195" t="s">
        <v>6412</v>
      </c>
      <c r="Z8195" t="s">
        <v>38056</v>
      </c>
    </row>
    <row r="8196" spans="25:26" x14ac:dyDescent="0.55000000000000004">
      <c r="Y8196" t="s">
        <v>6413</v>
      </c>
      <c r="Z8196" t="s">
        <v>38057</v>
      </c>
    </row>
    <row r="8197" spans="25:26" x14ac:dyDescent="0.55000000000000004">
      <c r="Y8197" t="s">
        <v>6414</v>
      </c>
      <c r="Z8197" t="s">
        <v>38058</v>
      </c>
    </row>
    <row r="8198" spans="25:26" x14ac:dyDescent="0.55000000000000004">
      <c r="Y8198" t="s">
        <v>6415</v>
      </c>
      <c r="Z8198" t="s">
        <v>38059</v>
      </c>
    </row>
    <row r="8199" spans="25:26" x14ac:dyDescent="0.55000000000000004">
      <c r="Y8199" t="s">
        <v>6416</v>
      </c>
      <c r="Z8199" t="s">
        <v>38060</v>
      </c>
    </row>
    <row r="8200" spans="25:26" x14ac:dyDescent="0.55000000000000004">
      <c r="Y8200" t="s">
        <v>6417</v>
      </c>
      <c r="Z8200" t="s">
        <v>38061</v>
      </c>
    </row>
    <row r="8201" spans="25:26" x14ac:dyDescent="0.55000000000000004">
      <c r="Y8201" t="s">
        <v>6418</v>
      </c>
      <c r="Z8201" t="s">
        <v>38062</v>
      </c>
    </row>
    <row r="8202" spans="25:26" x14ac:dyDescent="0.55000000000000004">
      <c r="Y8202" t="s">
        <v>6419</v>
      </c>
      <c r="Z8202" t="s">
        <v>38063</v>
      </c>
    </row>
    <row r="8203" spans="25:26" x14ac:dyDescent="0.55000000000000004">
      <c r="Y8203" t="s">
        <v>6420</v>
      </c>
      <c r="Z8203" t="s">
        <v>38064</v>
      </c>
    </row>
    <row r="8204" spans="25:26" x14ac:dyDescent="0.55000000000000004">
      <c r="Y8204" t="s">
        <v>6421</v>
      </c>
      <c r="Z8204" t="s">
        <v>38065</v>
      </c>
    </row>
    <row r="8205" spans="25:26" x14ac:dyDescent="0.55000000000000004">
      <c r="Y8205" t="s">
        <v>6422</v>
      </c>
      <c r="Z8205" t="s">
        <v>38066</v>
      </c>
    </row>
    <row r="8206" spans="25:26" x14ac:dyDescent="0.55000000000000004">
      <c r="Y8206" t="s">
        <v>6423</v>
      </c>
      <c r="Z8206" t="s">
        <v>38067</v>
      </c>
    </row>
    <row r="8207" spans="25:26" x14ac:dyDescent="0.55000000000000004">
      <c r="Y8207" t="s">
        <v>6424</v>
      </c>
      <c r="Z8207" t="s">
        <v>38068</v>
      </c>
    </row>
    <row r="8208" spans="25:26" x14ac:dyDescent="0.55000000000000004">
      <c r="Y8208" t="s">
        <v>6425</v>
      </c>
      <c r="Z8208" t="s">
        <v>38069</v>
      </c>
    </row>
    <row r="8209" spans="25:26" x14ac:dyDescent="0.55000000000000004">
      <c r="Y8209" t="s">
        <v>6426</v>
      </c>
      <c r="Z8209" t="s">
        <v>38070</v>
      </c>
    </row>
    <row r="8210" spans="25:26" x14ac:dyDescent="0.55000000000000004">
      <c r="Y8210" t="s">
        <v>6427</v>
      </c>
      <c r="Z8210" t="s">
        <v>38071</v>
      </c>
    </row>
    <row r="8211" spans="25:26" x14ac:dyDescent="0.55000000000000004">
      <c r="Y8211" t="s">
        <v>6428</v>
      </c>
      <c r="Z8211" t="s">
        <v>38072</v>
      </c>
    </row>
    <row r="8212" spans="25:26" x14ac:dyDescent="0.55000000000000004">
      <c r="Y8212" t="s">
        <v>6429</v>
      </c>
      <c r="Z8212" t="s">
        <v>38073</v>
      </c>
    </row>
    <row r="8213" spans="25:26" x14ac:dyDescent="0.55000000000000004">
      <c r="Y8213" t="s">
        <v>6430</v>
      </c>
      <c r="Z8213" t="s">
        <v>38074</v>
      </c>
    </row>
    <row r="8214" spans="25:26" x14ac:dyDescent="0.55000000000000004">
      <c r="Y8214" t="s">
        <v>6431</v>
      </c>
      <c r="Z8214" t="s">
        <v>38075</v>
      </c>
    </row>
    <row r="8215" spans="25:26" x14ac:dyDescent="0.55000000000000004">
      <c r="Y8215" t="s">
        <v>6432</v>
      </c>
      <c r="Z8215" t="s">
        <v>38076</v>
      </c>
    </row>
    <row r="8216" spans="25:26" x14ac:dyDescent="0.55000000000000004">
      <c r="Y8216" t="s">
        <v>6433</v>
      </c>
      <c r="Z8216" t="s">
        <v>38077</v>
      </c>
    </row>
    <row r="8217" spans="25:26" x14ac:dyDescent="0.55000000000000004">
      <c r="Y8217" t="s">
        <v>6434</v>
      </c>
      <c r="Z8217" t="s">
        <v>38078</v>
      </c>
    </row>
    <row r="8218" spans="25:26" x14ac:dyDescent="0.55000000000000004">
      <c r="Y8218" t="s">
        <v>6435</v>
      </c>
      <c r="Z8218" t="s">
        <v>38079</v>
      </c>
    </row>
    <row r="8219" spans="25:26" x14ac:dyDescent="0.55000000000000004">
      <c r="Y8219" t="s">
        <v>6436</v>
      </c>
      <c r="Z8219" t="s">
        <v>38080</v>
      </c>
    </row>
    <row r="8220" spans="25:26" x14ac:dyDescent="0.55000000000000004">
      <c r="Y8220" t="s">
        <v>6437</v>
      </c>
      <c r="Z8220" t="s">
        <v>38081</v>
      </c>
    </row>
    <row r="8221" spans="25:26" x14ac:dyDescent="0.55000000000000004">
      <c r="Y8221" t="s">
        <v>6438</v>
      </c>
      <c r="Z8221" t="s">
        <v>38082</v>
      </c>
    </row>
    <row r="8222" spans="25:26" x14ac:dyDescent="0.55000000000000004">
      <c r="Y8222" t="s">
        <v>6439</v>
      </c>
      <c r="Z8222" t="s">
        <v>38083</v>
      </c>
    </row>
    <row r="8223" spans="25:26" x14ac:dyDescent="0.55000000000000004">
      <c r="Y8223" t="s">
        <v>6440</v>
      </c>
      <c r="Z8223" t="s">
        <v>38084</v>
      </c>
    </row>
    <row r="8224" spans="25:26" x14ac:dyDescent="0.55000000000000004">
      <c r="Y8224" t="s">
        <v>6441</v>
      </c>
      <c r="Z8224" t="s">
        <v>38085</v>
      </c>
    </row>
    <row r="8225" spans="25:26" x14ac:dyDescent="0.55000000000000004">
      <c r="Y8225" t="s">
        <v>6442</v>
      </c>
      <c r="Z8225" t="s">
        <v>38086</v>
      </c>
    </row>
    <row r="8226" spans="25:26" x14ac:dyDescent="0.55000000000000004">
      <c r="Y8226" t="s">
        <v>6443</v>
      </c>
      <c r="Z8226" t="s">
        <v>38087</v>
      </c>
    </row>
    <row r="8227" spans="25:26" x14ac:dyDescent="0.55000000000000004">
      <c r="Y8227" t="s">
        <v>6444</v>
      </c>
      <c r="Z8227" t="s">
        <v>38088</v>
      </c>
    </row>
    <row r="8228" spans="25:26" x14ac:dyDescent="0.55000000000000004">
      <c r="Y8228" t="s">
        <v>6445</v>
      </c>
      <c r="Z8228" t="s">
        <v>38089</v>
      </c>
    </row>
    <row r="8229" spans="25:26" x14ac:dyDescent="0.55000000000000004">
      <c r="Y8229" t="s">
        <v>6446</v>
      </c>
      <c r="Z8229" t="s">
        <v>38090</v>
      </c>
    </row>
    <row r="8230" spans="25:26" x14ac:dyDescent="0.55000000000000004">
      <c r="Y8230" t="s">
        <v>6447</v>
      </c>
      <c r="Z8230" t="s">
        <v>38091</v>
      </c>
    </row>
    <row r="8231" spans="25:26" x14ac:dyDescent="0.55000000000000004">
      <c r="Y8231" t="s">
        <v>6448</v>
      </c>
      <c r="Z8231" t="s">
        <v>38092</v>
      </c>
    </row>
    <row r="8232" spans="25:26" x14ac:dyDescent="0.55000000000000004">
      <c r="Y8232" t="s">
        <v>6449</v>
      </c>
      <c r="Z8232" t="s">
        <v>38093</v>
      </c>
    </row>
    <row r="8233" spans="25:26" x14ac:dyDescent="0.55000000000000004">
      <c r="Y8233" t="s">
        <v>6450</v>
      </c>
      <c r="Z8233" t="s">
        <v>38094</v>
      </c>
    </row>
    <row r="8234" spans="25:26" x14ac:dyDescent="0.55000000000000004">
      <c r="Y8234" t="s">
        <v>6451</v>
      </c>
      <c r="Z8234" t="s">
        <v>38095</v>
      </c>
    </row>
    <row r="8235" spans="25:26" x14ac:dyDescent="0.55000000000000004">
      <c r="Y8235" t="s">
        <v>6452</v>
      </c>
      <c r="Z8235" t="s">
        <v>38096</v>
      </c>
    </row>
    <row r="8236" spans="25:26" x14ac:dyDescent="0.55000000000000004">
      <c r="Y8236" t="s">
        <v>6453</v>
      </c>
      <c r="Z8236" t="s">
        <v>38097</v>
      </c>
    </row>
    <row r="8237" spans="25:26" x14ac:dyDescent="0.55000000000000004">
      <c r="Y8237" t="s">
        <v>6454</v>
      </c>
      <c r="Z8237" t="s">
        <v>38098</v>
      </c>
    </row>
    <row r="8238" spans="25:26" x14ac:dyDescent="0.55000000000000004">
      <c r="Y8238" t="s">
        <v>6455</v>
      </c>
      <c r="Z8238" t="s">
        <v>38099</v>
      </c>
    </row>
    <row r="8239" spans="25:26" x14ac:dyDescent="0.55000000000000004">
      <c r="Y8239" t="s">
        <v>6456</v>
      </c>
      <c r="Z8239" t="s">
        <v>38100</v>
      </c>
    </row>
    <row r="8240" spans="25:26" x14ac:dyDescent="0.55000000000000004">
      <c r="Y8240" t="s">
        <v>6457</v>
      </c>
      <c r="Z8240" t="s">
        <v>38101</v>
      </c>
    </row>
    <row r="8241" spans="25:26" x14ac:dyDescent="0.55000000000000004">
      <c r="Y8241" t="s">
        <v>6458</v>
      </c>
      <c r="Z8241" t="s">
        <v>38102</v>
      </c>
    </row>
    <row r="8242" spans="25:26" x14ac:dyDescent="0.55000000000000004">
      <c r="Y8242" t="s">
        <v>6459</v>
      </c>
      <c r="Z8242" t="s">
        <v>38103</v>
      </c>
    </row>
    <row r="8243" spans="25:26" x14ac:dyDescent="0.55000000000000004">
      <c r="Y8243" t="s">
        <v>6460</v>
      </c>
      <c r="Z8243" t="s">
        <v>38104</v>
      </c>
    </row>
    <row r="8244" spans="25:26" x14ac:dyDescent="0.55000000000000004">
      <c r="Y8244" t="s">
        <v>6461</v>
      </c>
      <c r="Z8244" t="s">
        <v>38105</v>
      </c>
    </row>
    <row r="8245" spans="25:26" x14ac:dyDescent="0.55000000000000004">
      <c r="Y8245" t="s">
        <v>6462</v>
      </c>
      <c r="Z8245" t="s">
        <v>38106</v>
      </c>
    </row>
    <row r="8246" spans="25:26" x14ac:dyDescent="0.55000000000000004">
      <c r="Y8246" t="s">
        <v>6463</v>
      </c>
      <c r="Z8246" t="s">
        <v>38107</v>
      </c>
    </row>
    <row r="8247" spans="25:26" x14ac:dyDescent="0.55000000000000004">
      <c r="Y8247" t="s">
        <v>6464</v>
      </c>
      <c r="Z8247" t="s">
        <v>38108</v>
      </c>
    </row>
    <row r="8248" spans="25:26" x14ac:dyDescent="0.55000000000000004">
      <c r="Y8248" t="s">
        <v>6465</v>
      </c>
      <c r="Z8248" t="s">
        <v>38109</v>
      </c>
    </row>
    <row r="8249" spans="25:26" x14ac:dyDescent="0.55000000000000004">
      <c r="Y8249" t="s">
        <v>6466</v>
      </c>
      <c r="Z8249" t="s">
        <v>38110</v>
      </c>
    </row>
    <row r="8250" spans="25:26" x14ac:dyDescent="0.55000000000000004">
      <c r="Y8250" t="s">
        <v>6467</v>
      </c>
      <c r="Z8250" t="s">
        <v>38111</v>
      </c>
    </row>
    <row r="8251" spans="25:26" x14ac:dyDescent="0.55000000000000004">
      <c r="Y8251" t="s">
        <v>6468</v>
      </c>
      <c r="Z8251" t="s">
        <v>38112</v>
      </c>
    </row>
    <row r="8252" spans="25:26" x14ac:dyDescent="0.55000000000000004">
      <c r="Y8252" t="s">
        <v>6469</v>
      </c>
      <c r="Z8252" t="s">
        <v>38113</v>
      </c>
    </row>
    <row r="8253" spans="25:26" x14ac:dyDescent="0.55000000000000004">
      <c r="Y8253" t="s">
        <v>6470</v>
      </c>
      <c r="Z8253" t="s">
        <v>38114</v>
      </c>
    </row>
    <row r="8254" spans="25:26" x14ac:dyDescent="0.55000000000000004">
      <c r="Y8254" t="s">
        <v>6471</v>
      </c>
      <c r="Z8254" t="s">
        <v>38115</v>
      </c>
    </row>
    <row r="8255" spans="25:26" x14ac:dyDescent="0.55000000000000004">
      <c r="Y8255" t="s">
        <v>6472</v>
      </c>
      <c r="Z8255" t="s">
        <v>38116</v>
      </c>
    </row>
    <row r="8256" spans="25:26" x14ac:dyDescent="0.55000000000000004">
      <c r="Y8256" t="s">
        <v>6473</v>
      </c>
      <c r="Z8256" t="s">
        <v>38117</v>
      </c>
    </row>
    <row r="8257" spans="25:26" x14ac:dyDescent="0.55000000000000004">
      <c r="Y8257" t="s">
        <v>6474</v>
      </c>
      <c r="Z8257" t="s">
        <v>38118</v>
      </c>
    </row>
    <row r="8258" spans="25:26" x14ac:dyDescent="0.55000000000000004">
      <c r="Y8258" t="s">
        <v>6475</v>
      </c>
      <c r="Z8258" t="s">
        <v>38119</v>
      </c>
    </row>
    <row r="8259" spans="25:26" x14ac:dyDescent="0.55000000000000004">
      <c r="Y8259" t="s">
        <v>6476</v>
      </c>
      <c r="Z8259" t="s">
        <v>38120</v>
      </c>
    </row>
    <row r="8260" spans="25:26" x14ac:dyDescent="0.55000000000000004">
      <c r="Y8260" t="s">
        <v>6477</v>
      </c>
      <c r="Z8260" t="s">
        <v>38121</v>
      </c>
    </row>
    <row r="8261" spans="25:26" x14ac:dyDescent="0.55000000000000004">
      <c r="Y8261" t="s">
        <v>6478</v>
      </c>
      <c r="Z8261" t="s">
        <v>38122</v>
      </c>
    </row>
    <row r="8262" spans="25:26" x14ac:dyDescent="0.55000000000000004">
      <c r="Y8262" t="s">
        <v>6479</v>
      </c>
      <c r="Z8262" t="s">
        <v>38123</v>
      </c>
    </row>
    <row r="8263" spans="25:26" x14ac:dyDescent="0.55000000000000004">
      <c r="Y8263" t="s">
        <v>6480</v>
      </c>
      <c r="Z8263" t="s">
        <v>38124</v>
      </c>
    </row>
    <row r="8264" spans="25:26" x14ac:dyDescent="0.55000000000000004">
      <c r="Y8264" t="s">
        <v>6481</v>
      </c>
      <c r="Z8264" t="s">
        <v>38125</v>
      </c>
    </row>
    <row r="8265" spans="25:26" x14ac:dyDescent="0.55000000000000004">
      <c r="Y8265" t="s">
        <v>6482</v>
      </c>
      <c r="Z8265" t="s">
        <v>38126</v>
      </c>
    </row>
    <row r="8266" spans="25:26" x14ac:dyDescent="0.55000000000000004">
      <c r="Y8266" t="s">
        <v>6483</v>
      </c>
      <c r="Z8266" t="s">
        <v>38127</v>
      </c>
    </row>
    <row r="8267" spans="25:26" x14ac:dyDescent="0.55000000000000004">
      <c r="Y8267" t="s">
        <v>6484</v>
      </c>
      <c r="Z8267" t="s">
        <v>38128</v>
      </c>
    </row>
    <row r="8268" spans="25:26" x14ac:dyDescent="0.55000000000000004">
      <c r="Y8268" t="s">
        <v>6485</v>
      </c>
      <c r="Z8268" t="s">
        <v>38129</v>
      </c>
    </row>
    <row r="8269" spans="25:26" x14ac:dyDescent="0.55000000000000004">
      <c r="Y8269" t="s">
        <v>6486</v>
      </c>
      <c r="Z8269" t="s">
        <v>38130</v>
      </c>
    </row>
    <row r="8270" spans="25:26" x14ac:dyDescent="0.55000000000000004">
      <c r="Y8270" t="s">
        <v>6487</v>
      </c>
      <c r="Z8270" t="s">
        <v>38131</v>
      </c>
    </row>
    <row r="8271" spans="25:26" x14ac:dyDescent="0.55000000000000004">
      <c r="Y8271" t="s">
        <v>6488</v>
      </c>
      <c r="Z8271" t="s">
        <v>38132</v>
      </c>
    </row>
    <row r="8272" spans="25:26" x14ac:dyDescent="0.55000000000000004">
      <c r="Y8272" t="s">
        <v>6489</v>
      </c>
      <c r="Z8272" t="s">
        <v>38133</v>
      </c>
    </row>
    <row r="8273" spans="25:26" x14ac:dyDescent="0.55000000000000004">
      <c r="Y8273" t="s">
        <v>6490</v>
      </c>
      <c r="Z8273" t="s">
        <v>38134</v>
      </c>
    </row>
    <row r="8274" spans="25:26" x14ac:dyDescent="0.55000000000000004">
      <c r="Y8274" t="s">
        <v>6491</v>
      </c>
      <c r="Z8274" t="s">
        <v>38135</v>
      </c>
    </row>
    <row r="8275" spans="25:26" x14ac:dyDescent="0.55000000000000004">
      <c r="Y8275" t="s">
        <v>6492</v>
      </c>
      <c r="Z8275" t="s">
        <v>38136</v>
      </c>
    </row>
    <row r="8276" spans="25:26" x14ac:dyDescent="0.55000000000000004">
      <c r="Y8276" t="s">
        <v>6493</v>
      </c>
      <c r="Z8276" t="s">
        <v>38137</v>
      </c>
    </row>
    <row r="8277" spans="25:26" x14ac:dyDescent="0.55000000000000004">
      <c r="Y8277" t="s">
        <v>6494</v>
      </c>
      <c r="Z8277" t="s">
        <v>38138</v>
      </c>
    </row>
    <row r="8278" spans="25:26" x14ac:dyDescent="0.55000000000000004">
      <c r="Y8278" t="s">
        <v>6495</v>
      </c>
      <c r="Z8278" t="s">
        <v>38139</v>
      </c>
    </row>
    <row r="8279" spans="25:26" x14ac:dyDescent="0.55000000000000004">
      <c r="Y8279" t="s">
        <v>6496</v>
      </c>
      <c r="Z8279" t="s">
        <v>38140</v>
      </c>
    </row>
    <row r="8280" spans="25:26" x14ac:dyDescent="0.55000000000000004">
      <c r="Y8280" t="s">
        <v>6497</v>
      </c>
      <c r="Z8280" t="s">
        <v>38141</v>
      </c>
    </row>
    <row r="8281" spans="25:26" x14ac:dyDescent="0.55000000000000004">
      <c r="Y8281" t="s">
        <v>6498</v>
      </c>
      <c r="Z8281" t="s">
        <v>38142</v>
      </c>
    </row>
    <row r="8282" spans="25:26" x14ac:dyDescent="0.55000000000000004">
      <c r="Y8282" t="s">
        <v>6499</v>
      </c>
      <c r="Z8282" t="s">
        <v>38143</v>
      </c>
    </row>
    <row r="8283" spans="25:26" x14ac:dyDescent="0.55000000000000004">
      <c r="Y8283" t="s">
        <v>6500</v>
      </c>
      <c r="Z8283" t="s">
        <v>38144</v>
      </c>
    </row>
    <row r="8284" spans="25:26" x14ac:dyDescent="0.55000000000000004">
      <c r="Y8284" t="s">
        <v>6501</v>
      </c>
      <c r="Z8284" t="s">
        <v>38145</v>
      </c>
    </row>
    <row r="8285" spans="25:26" x14ac:dyDescent="0.55000000000000004">
      <c r="Y8285" t="s">
        <v>6502</v>
      </c>
      <c r="Z8285" t="s">
        <v>38146</v>
      </c>
    </row>
    <row r="8286" spans="25:26" x14ac:dyDescent="0.55000000000000004">
      <c r="Y8286" t="s">
        <v>6503</v>
      </c>
      <c r="Z8286" t="s">
        <v>38147</v>
      </c>
    </row>
    <row r="8287" spans="25:26" x14ac:dyDescent="0.55000000000000004">
      <c r="Y8287" t="s">
        <v>6504</v>
      </c>
      <c r="Z8287" t="s">
        <v>38148</v>
      </c>
    </row>
    <row r="8288" spans="25:26" x14ac:dyDescent="0.55000000000000004">
      <c r="Y8288" t="s">
        <v>6505</v>
      </c>
      <c r="Z8288" t="s">
        <v>38149</v>
      </c>
    </row>
    <row r="8289" spans="25:26" x14ac:dyDescent="0.55000000000000004">
      <c r="Y8289" t="s">
        <v>6506</v>
      </c>
      <c r="Z8289" t="s">
        <v>38150</v>
      </c>
    </row>
    <row r="8290" spans="25:26" x14ac:dyDescent="0.55000000000000004">
      <c r="Y8290" t="s">
        <v>6507</v>
      </c>
      <c r="Z8290" t="s">
        <v>38151</v>
      </c>
    </row>
    <row r="8291" spans="25:26" x14ac:dyDescent="0.55000000000000004">
      <c r="Y8291" t="s">
        <v>6508</v>
      </c>
      <c r="Z8291" t="s">
        <v>38152</v>
      </c>
    </row>
    <row r="8292" spans="25:26" x14ac:dyDescent="0.55000000000000004">
      <c r="Y8292" t="s">
        <v>6509</v>
      </c>
      <c r="Z8292" t="s">
        <v>38153</v>
      </c>
    </row>
    <row r="8293" spans="25:26" x14ac:dyDescent="0.55000000000000004">
      <c r="Y8293" t="s">
        <v>6510</v>
      </c>
      <c r="Z8293" t="s">
        <v>38154</v>
      </c>
    </row>
    <row r="8294" spans="25:26" x14ac:dyDescent="0.55000000000000004">
      <c r="Y8294" t="s">
        <v>6511</v>
      </c>
      <c r="Z8294" t="s">
        <v>38155</v>
      </c>
    </row>
    <row r="8295" spans="25:26" x14ac:dyDescent="0.55000000000000004">
      <c r="Y8295" t="s">
        <v>6512</v>
      </c>
      <c r="Z8295" t="s">
        <v>38156</v>
      </c>
    </row>
    <row r="8296" spans="25:26" x14ac:dyDescent="0.55000000000000004">
      <c r="Y8296" t="s">
        <v>6513</v>
      </c>
      <c r="Z8296" t="s">
        <v>38157</v>
      </c>
    </row>
    <row r="8297" spans="25:26" x14ac:dyDescent="0.55000000000000004">
      <c r="Y8297" t="s">
        <v>6514</v>
      </c>
      <c r="Z8297" t="s">
        <v>38158</v>
      </c>
    </row>
    <row r="8298" spans="25:26" x14ac:dyDescent="0.55000000000000004">
      <c r="Y8298" t="s">
        <v>6515</v>
      </c>
      <c r="Z8298" t="s">
        <v>38159</v>
      </c>
    </row>
    <row r="8299" spans="25:26" x14ac:dyDescent="0.55000000000000004">
      <c r="Y8299" t="s">
        <v>6516</v>
      </c>
      <c r="Z8299" t="s">
        <v>38160</v>
      </c>
    </row>
    <row r="8300" spans="25:26" x14ac:dyDescent="0.55000000000000004">
      <c r="Y8300" t="s">
        <v>6517</v>
      </c>
      <c r="Z8300" t="s">
        <v>38161</v>
      </c>
    </row>
    <row r="8301" spans="25:26" x14ac:dyDescent="0.55000000000000004">
      <c r="Y8301" t="s">
        <v>6518</v>
      </c>
      <c r="Z8301" t="s">
        <v>38162</v>
      </c>
    </row>
    <row r="8302" spans="25:26" x14ac:dyDescent="0.55000000000000004">
      <c r="Y8302" t="s">
        <v>6519</v>
      </c>
      <c r="Z8302" t="s">
        <v>38163</v>
      </c>
    </row>
    <row r="8303" spans="25:26" x14ac:dyDescent="0.55000000000000004">
      <c r="Y8303" t="s">
        <v>6520</v>
      </c>
      <c r="Z8303" t="s">
        <v>38164</v>
      </c>
    </row>
    <row r="8304" spans="25:26" x14ac:dyDescent="0.55000000000000004">
      <c r="Y8304" t="s">
        <v>6521</v>
      </c>
      <c r="Z8304" t="s">
        <v>38165</v>
      </c>
    </row>
    <row r="8305" spans="25:26" x14ac:dyDescent="0.55000000000000004">
      <c r="Y8305" t="s">
        <v>6522</v>
      </c>
      <c r="Z8305" t="s">
        <v>38166</v>
      </c>
    </row>
    <row r="8306" spans="25:26" x14ac:dyDescent="0.55000000000000004">
      <c r="Y8306" t="s">
        <v>6523</v>
      </c>
      <c r="Z8306" t="s">
        <v>38167</v>
      </c>
    </row>
    <row r="8307" spans="25:26" x14ac:dyDescent="0.55000000000000004">
      <c r="Y8307" t="s">
        <v>6524</v>
      </c>
      <c r="Z8307" t="s">
        <v>38168</v>
      </c>
    </row>
    <row r="8308" spans="25:26" x14ac:dyDescent="0.55000000000000004">
      <c r="Y8308" t="s">
        <v>6525</v>
      </c>
      <c r="Z8308" t="s">
        <v>38169</v>
      </c>
    </row>
    <row r="8309" spans="25:26" x14ac:dyDescent="0.55000000000000004">
      <c r="Y8309" t="s">
        <v>6526</v>
      </c>
      <c r="Z8309" t="s">
        <v>38170</v>
      </c>
    </row>
    <row r="8310" spans="25:26" x14ac:dyDescent="0.55000000000000004">
      <c r="Y8310" t="s">
        <v>6527</v>
      </c>
      <c r="Z8310" t="s">
        <v>38171</v>
      </c>
    </row>
    <row r="8311" spans="25:26" x14ac:dyDescent="0.55000000000000004">
      <c r="Y8311" t="s">
        <v>6528</v>
      </c>
      <c r="Z8311" t="s">
        <v>38172</v>
      </c>
    </row>
    <row r="8312" spans="25:26" x14ac:dyDescent="0.55000000000000004">
      <c r="Y8312" t="s">
        <v>6529</v>
      </c>
      <c r="Z8312" t="s">
        <v>38173</v>
      </c>
    </row>
    <row r="8313" spans="25:26" x14ac:dyDescent="0.55000000000000004">
      <c r="Y8313" t="s">
        <v>6530</v>
      </c>
      <c r="Z8313" t="s">
        <v>38174</v>
      </c>
    </row>
    <row r="8314" spans="25:26" x14ac:dyDescent="0.55000000000000004">
      <c r="Y8314" t="s">
        <v>6531</v>
      </c>
      <c r="Z8314" t="s">
        <v>38175</v>
      </c>
    </row>
    <row r="8315" spans="25:26" x14ac:dyDescent="0.55000000000000004">
      <c r="Y8315" t="s">
        <v>6532</v>
      </c>
      <c r="Z8315" t="s">
        <v>38176</v>
      </c>
    </row>
    <row r="8316" spans="25:26" x14ac:dyDescent="0.55000000000000004">
      <c r="Y8316" t="s">
        <v>6533</v>
      </c>
      <c r="Z8316" t="s">
        <v>38177</v>
      </c>
    </row>
    <row r="8317" spans="25:26" x14ac:dyDescent="0.55000000000000004">
      <c r="Y8317" t="s">
        <v>6534</v>
      </c>
      <c r="Z8317" t="s">
        <v>38178</v>
      </c>
    </row>
    <row r="8318" spans="25:26" x14ac:dyDescent="0.55000000000000004">
      <c r="Y8318" t="s">
        <v>6535</v>
      </c>
      <c r="Z8318" t="s">
        <v>38179</v>
      </c>
    </row>
    <row r="8319" spans="25:26" x14ac:dyDescent="0.55000000000000004">
      <c r="Y8319" t="s">
        <v>6536</v>
      </c>
      <c r="Z8319" t="s">
        <v>38180</v>
      </c>
    </row>
    <row r="8320" spans="25:26" x14ac:dyDescent="0.55000000000000004">
      <c r="Y8320" t="s">
        <v>6537</v>
      </c>
      <c r="Z8320" t="s">
        <v>38181</v>
      </c>
    </row>
    <row r="8321" spans="25:26" x14ac:dyDescent="0.55000000000000004">
      <c r="Y8321" t="s">
        <v>6538</v>
      </c>
      <c r="Z8321" t="s">
        <v>38182</v>
      </c>
    </row>
    <row r="8322" spans="25:26" x14ac:dyDescent="0.55000000000000004">
      <c r="Y8322" t="s">
        <v>6539</v>
      </c>
      <c r="Z8322" t="s">
        <v>38183</v>
      </c>
    </row>
    <row r="8323" spans="25:26" x14ac:dyDescent="0.55000000000000004">
      <c r="Y8323" t="s">
        <v>6540</v>
      </c>
      <c r="Z8323" t="s">
        <v>38184</v>
      </c>
    </row>
    <row r="8324" spans="25:26" x14ac:dyDescent="0.55000000000000004">
      <c r="Y8324" t="s">
        <v>6541</v>
      </c>
      <c r="Z8324" t="s">
        <v>38185</v>
      </c>
    </row>
    <row r="8325" spans="25:26" x14ac:dyDescent="0.55000000000000004">
      <c r="Y8325" t="s">
        <v>6542</v>
      </c>
      <c r="Z8325" t="s">
        <v>38186</v>
      </c>
    </row>
    <row r="8326" spans="25:26" x14ac:dyDescent="0.55000000000000004">
      <c r="Y8326" t="s">
        <v>6543</v>
      </c>
      <c r="Z8326" t="s">
        <v>38187</v>
      </c>
    </row>
    <row r="8327" spans="25:26" x14ac:dyDescent="0.55000000000000004">
      <c r="Y8327" t="s">
        <v>6544</v>
      </c>
      <c r="Z8327" t="s">
        <v>38188</v>
      </c>
    </row>
    <row r="8328" spans="25:26" x14ac:dyDescent="0.55000000000000004">
      <c r="Y8328" t="s">
        <v>6545</v>
      </c>
      <c r="Z8328" t="s">
        <v>38189</v>
      </c>
    </row>
    <row r="8329" spans="25:26" x14ac:dyDescent="0.55000000000000004">
      <c r="Y8329" t="s">
        <v>6546</v>
      </c>
      <c r="Z8329" t="s">
        <v>38190</v>
      </c>
    </row>
    <row r="8330" spans="25:26" x14ac:dyDescent="0.55000000000000004">
      <c r="Y8330" t="s">
        <v>6547</v>
      </c>
      <c r="Z8330" t="s">
        <v>38191</v>
      </c>
    </row>
    <row r="8331" spans="25:26" x14ac:dyDescent="0.55000000000000004">
      <c r="Y8331" t="s">
        <v>6548</v>
      </c>
      <c r="Z8331" t="s">
        <v>38192</v>
      </c>
    </row>
    <row r="8332" spans="25:26" x14ac:dyDescent="0.55000000000000004">
      <c r="Y8332" t="s">
        <v>6549</v>
      </c>
      <c r="Z8332" t="s">
        <v>38193</v>
      </c>
    </row>
    <row r="8333" spans="25:26" x14ac:dyDescent="0.55000000000000004">
      <c r="Y8333" t="s">
        <v>6550</v>
      </c>
      <c r="Z8333" t="s">
        <v>38194</v>
      </c>
    </row>
    <row r="8334" spans="25:26" x14ac:dyDescent="0.55000000000000004">
      <c r="Y8334" t="s">
        <v>6551</v>
      </c>
      <c r="Z8334" t="s">
        <v>38195</v>
      </c>
    </row>
    <row r="8335" spans="25:26" x14ac:dyDescent="0.55000000000000004">
      <c r="Y8335" t="s">
        <v>6552</v>
      </c>
      <c r="Z8335" t="s">
        <v>38196</v>
      </c>
    </row>
    <row r="8336" spans="25:26" x14ac:dyDescent="0.55000000000000004">
      <c r="Y8336" t="s">
        <v>6553</v>
      </c>
      <c r="Z8336" t="s">
        <v>38197</v>
      </c>
    </row>
    <row r="8337" spans="25:26" x14ac:dyDescent="0.55000000000000004">
      <c r="Y8337" t="s">
        <v>6554</v>
      </c>
      <c r="Z8337" t="s">
        <v>38198</v>
      </c>
    </row>
    <row r="8338" spans="25:26" x14ac:dyDescent="0.55000000000000004">
      <c r="Y8338" t="s">
        <v>6555</v>
      </c>
      <c r="Z8338" t="s">
        <v>38199</v>
      </c>
    </row>
    <row r="8339" spans="25:26" x14ac:dyDescent="0.55000000000000004">
      <c r="Y8339" t="s">
        <v>6556</v>
      </c>
      <c r="Z8339" t="s">
        <v>38200</v>
      </c>
    </row>
    <row r="8340" spans="25:26" x14ac:dyDescent="0.55000000000000004">
      <c r="Y8340" t="s">
        <v>6557</v>
      </c>
      <c r="Z8340" t="s">
        <v>38201</v>
      </c>
    </row>
    <row r="8341" spans="25:26" x14ac:dyDescent="0.55000000000000004">
      <c r="Y8341" t="s">
        <v>6558</v>
      </c>
      <c r="Z8341" t="s">
        <v>38202</v>
      </c>
    </row>
    <row r="8342" spans="25:26" x14ac:dyDescent="0.55000000000000004">
      <c r="Y8342" t="s">
        <v>6559</v>
      </c>
      <c r="Z8342" t="s">
        <v>38203</v>
      </c>
    </row>
    <row r="8343" spans="25:26" x14ac:dyDescent="0.55000000000000004">
      <c r="Y8343" t="s">
        <v>6560</v>
      </c>
      <c r="Z8343" t="s">
        <v>38204</v>
      </c>
    </row>
    <row r="8344" spans="25:26" x14ac:dyDescent="0.55000000000000004">
      <c r="Y8344" t="s">
        <v>6561</v>
      </c>
      <c r="Z8344" t="s">
        <v>38205</v>
      </c>
    </row>
    <row r="8345" spans="25:26" x14ac:dyDescent="0.55000000000000004">
      <c r="Y8345" t="s">
        <v>6562</v>
      </c>
      <c r="Z8345" t="s">
        <v>38206</v>
      </c>
    </row>
    <row r="8346" spans="25:26" x14ac:dyDescent="0.55000000000000004">
      <c r="Y8346" t="s">
        <v>6585</v>
      </c>
      <c r="Z8346" t="s">
        <v>38229</v>
      </c>
    </row>
    <row r="8347" spans="25:26" x14ac:dyDescent="0.55000000000000004">
      <c r="Y8347" t="s">
        <v>6586</v>
      </c>
      <c r="Z8347" t="s">
        <v>38230</v>
      </c>
    </row>
    <row r="8348" spans="25:26" x14ac:dyDescent="0.55000000000000004">
      <c r="Y8348" t="s">
        <v>6587</v>
      </c>
      <c r="Z8348" t="s">
        <v>38231</v>
      </c>
    </row>
    <row r="8349" spans="25:26" x14ac:dyDescent="0.55000000000000004">
      <c r="Y8349" t="s">
        <v>6588</v>
      </c>
      <c r="Z8349" t="s">
        <v>38232</v>
      </c>
    </row>
    <row r="8350" spans="25:26" x14ac:dyDescent="0.55000000000000004">
      <c r="Y8350" t="s">
        <v>6589</v>
      </c>
      <c r="Z8350" t="s">
        <v>38233</v>
      </c>
    </row>
    <row r="8351" spans="25:26" x14ac:dyDescent="0.55000000000000004">
      <c r="Y8351" t="s">
        <v>6590</v>
      </c>
      <c r="Z8351" t="s">
        <v>38234</v>
      </c>
    </row>
    <row r="8352" spans="25:26" x14ac:dyDescent="0.55000000000000004">
      <c r="Y8352" t="s">
        <v>6591</v>
      </c>
      <c r="Z8352" t="s">
        <v>38235</v>
      </c>
    </row>
    <row r="8353" spans="25:26" x14ac:dyDescent="0.55000000000000004">
      <c r="Y8353" t="s">
        <v>6563</v>
      </c>
      <c r="Z8353" t="s">
        <v>38207</v>
      </c>
    </row>
    <row r="8354" spans="25:26" x14ac:dyDescent="0.55000000000000004">
      <c r="Y8354" t="s">
        <v>6564</v>
      </c>
      <c r="Z8354" t="s">
        <v>38208</v>
      </c>
    </row>
    <row r="8355" spans="25:26" x14ac:dyDescent="0.55000000000000004">
      <c r="Y8355" t="s">
        <v>6565</v>
      </c>
      <c r="Z8355" t="s">
        <v>38209</v>
      </c>
    </row>
    <row r="8356" spans="25:26" x14ac:dyDescent="0.55000000000000004">
      <c r="Y8356" t="s">
        <v>6566</v>
      </c>
      <c r="Z8356" t="s">
        <v>38210</v>
      </c>
    </row>
    <row r="8357" spans="25:26" x14ac:dyDescent="0.55000000000000004">
      <c r="Y8357" t="s">
        <v>6567</v>
      </c>
      <c r="Z8357" t="s">
        <v>38211</v>
      </c>
    </row>
    <row r="8358" spans="25:26" x14ac:dyDescent="0.55000000000000004">
      <c r="Y8358" t="s">
        <v>6568</v>
      </c>
      <c r="Z8358" t="s">
        <v>38212</v>
      </c>
    </row>
    <row r="8359" spans="25:26" x14ac:dyDescent="0.55000000000000004">
      <c r="Y8359" t="s">
        <v>6569</v>
      </c>
      <c r="Z8359" t="s">
        <v>38213</v>
      </c>
    </row>
    <row r="8360" spans="25:26" x14ac:dyDescent="0.55000000000000004">
      <c r="Y8360" t="s">
        <v>6570</v>
      </c>
      <c r="Z8360" t="s">
        <v>38214</v>
      </c>
    </row>
    <row r="8361" spans="25:26" x14ac:dyDescent="0.55000000000000004">
      <c r="Y8361" t="s">
        <v>6571</v>
      </c>
      <c r="Z8361" t="s">
        <v>38215</v>
      </c>
    </row>
    <row r="8362" spans="25:26" x14ac:dyDescent="0.55000000000000004">
      <c r="Y8362" t="s">
        <v>6572</v>
      </c>
      <c r="Z8362" t="s">
        <v>38216</v>
      </c>
    </row>
    <row r="8363" spans="25:26" x14ac:dyDescent="0.55000000000000004">
      <c r="Y8363" t="s">
        <v>6573</v>
      </c>
      <c r="Z8363" t="s">
        <v>38217</v>
      </c>
    </row>
    <row r="8364" spans="25:26" x14ac:dyDescent="0.55000000000000004">
      <c r="Y8364" t="s">
        <v>6574</v>
      </c>
      <c r="Z8364" t="s">
        <v>38218</v>
      </c>
    </row>
    <row r="8365" spans="25:26" x14ac:dyDescent="0.55000000000000004">
      <c r="Y8365" t="s">
        <v>6575</v>
      </c>
      <c r="Z8365" t="s">
        <v>38219</v>
      </c>
    </row>
    <row r="8366" spans="25:26" x14ac:dyDescent="0.55000000000000004">
      <c r="Y8366" t="s">
        <v>6576</v>
      </c>
      <c r="Z8366" t="s">
        <v>38220</v>
      </c>
    </row>
    <row r="8367" spans="25:26" x14ac:dyDescent="0.55000000000000004">
      <c r="Y8367" t="s">
        <v>6577</v>
      </c>
      <c r="Z8367" t="s">
        <v>38221</v>
      </c>
    </row>
    <row r="8368" spans="25:26" x14ac:dyDescent="0.55000000000000004">
      <c r="Y8368" t="s">
        <v>6578</v>
      </c>
      <c r="Z8368" t="s">
        <v>38222</v>
      </c>
    </row>
    <row r="8369" spans="25:26" x14ac:dyDescent="0.55000000000000004">
      <c r="Y8369" t="s">
        <v>6579</v>
      </c>
      <c r="Z8369" t="s">
        <v>38223</v>
      </c>
    </row>
    <row r="8370" spans="25:26" x14ac:dyDescent="0.55000000000000004">
      <c r="Y8370" t="s">
        <v>6580</v>
      </c>
      <c r="Z8370" t="s">
        <v>38224</v>
      </c>
    </row>
    <row r="8371" spans="25:26" x14ac:dyDescent="0.55000000000000004">
      <c r="Y8371" t="s">
        <v>6581</v>
      </c>
      <c r="Z8371" t="s">
        <v>38225</v>
      </c>
    </row>
    <row r="8372" spans="25:26" x14ac:dyDescent="0.55000000000000004">
      <c r="Y8372" t="s">
        <v>6582</v>
      </c>
      <c r="Z8372" t="s">
        <v>38226</v>
      </c>
    </row>
    <row r="8373" spans="25:26" x14ac:dyDescent="0.55000000000000004">
      <c r="Y8373" t="s">
        <v>6583</v>
      </c>
      <c r="Z8373" t="s">
        <v>38227</v>
      </c>
    </row>
    <row r="8374" spans="25:26" x14ac:dyDescent="0.55000000000000004">
      <c r="Y8374" t="s">
        <v>6584</v>
      </c>
      <c r="Z8374" t="s">
        <v>38228</v>
      </c>
    </row>
    <row r="8375" spans="25:26" x14ac:dyDescent="0.55000000000000004">
      <c r="Y8375" t="s">
        <v>28162</v>
      </c>
      <c r="Z8375" t="s">
        <v>59806</v>
      </c>
    </row>
    <row r="8376" spans="25:26" x14ac:dyDescent="0.55000000000000004">
      <c r="Y8376" t="s">
        <v>28163</v>
      </c>
      <c r="Z8376" t="s">
        <v>59807</v>
      </c>
    </row>
    <row r="8377" spans="25:26" x14ac:dyDescent="0.55000000000000004">
      <c r="Y8377" t="s">
        <v>28164</v>
      </c>
      <c r="Z8377" t="s">
        <v>59808</v>
      </c>
    </row>
    <row r="8378" spans="25:26" x14ac:dyDescent="0.55000000000000004">
      <c r="Y8378" t="s">
        <v>28165</v>
      </c>
      <c r="Z8378" t="s">
        <v>59809</v>
      </c>
    </row>
    <row r="8379" spans="25:26" x14ac:dyDescent="0.55000000000000004">
      <c r="Y8379" t="s">
        <v>28166</v>
      </c>
      <c r="Z8379" t="s">
        <v>59810</v>
      </c>
    </row>
    <row r="8380" spans="25:26" x14ac:dyDescent="0.55000000000000004">
      <c r="Y8380" t="s">
        <v>28167</v>
      </c>
      <c r="Z8380" t="s">
        <v>59811</v>
      </c>
    </row>
    <row r="8381" spans="25:26" x14ac:dyDescent="0.55000000000000004">
      <c r="Y8381" t="s">
        <v>28168</v>
      </c>
      <c r="Z8381" t="s">
        <v>59812</v>
      </c>
    </row>
    <row r="8382" spans="25:26" x14ac:dyDescent="0.55000000000000004">
      <c r="Y8382" t="s">
        <v>28169</v>
      </c>
      <c r="Z8382" t="s">
        <v>59813</v>
      </c>
    </row>
    <row r="8383" spans="25:26" x14ac:dyDescent="0.55000000000000004">
      <c r="Y8383" t="s">
        <v>28170</v>
      </c>
      <c r="Z8383" t="s">
        <v>59814</v>
      </c>
    </row>
    <row r="8384" spans="25:26" x14ac:dyDescent="0.55000000000000004">
      <c r="Y8384" t="s">
        <v>28171</v>
      </c>
      <c r="Z8384" t="s">
        <v>59815</v>
      </c>
    </row>
    <row r="8385" spans="25:26" x14ac:dyDescent="0.55000000000000004">
      <c r="Y8385" t="s">
        <v>28172</v>
      </c>
      <c r="Z8385" t="s">
        <v>59816</v>
      </c>
    </row>
    <row r="8386" spans="25:26" x14ac:dyDescent="0.55000000000000004">
      <c r="Y8386" t="s">
        <v>28173</v>
      </c>
      <c r="Z8386" t="s">
        <v>59817</v>
      </c>
    </row>
    <row r="8387" spans="25:26" x14ac:dyDescent="0.55000000000000004">
      <c r="Y8387" t="s">
        <v>28174</v>
      </c>
      <c r="Z8387" t="s">
        <v>59818</v>
      </c>
    </row>
    <row r="8388" spans="25:26" x14ac:dyDescent="0.55000000000000004">
      <c r="Y8388" t="s">
        <v>28175</v>
      </c>
      <c r="Z8388" t="s">
        <v>59819</v>
      </c>
    </row>
    <row r="8389" spans="25:26" x14ac:dyDescent="0.55000000000000004">
      <c r="Y8389" t="s">
        <v>28176</v>
      </c>
      <c r="Z8389" t="s">
        <v>59820</v>
      </c>
    </row>
    <row r="8390" spans="25:26" x14ac:dyDescent="0.55000000000000004">
      <c r="Y8390" t="s">
        <v>28177</v>
      </c>
      <c r="Z8390" t="s">
        <v>59821</v>
      </c>
    </row>
    <row r="8391" spans="25:26" x14ac:dyDescent="0.55000000000000004">
      <c r="Y8391" t="s">
        <v>28178</v>
      </c>
      <c r="Z8391" t="s">
        <v>59822</v>
      </c>
    </row>
    <row r="8392" spans="25:26" x14ac:dyDescent="0.55000000000000004">
      <c r="Y8392" t="s">
        <v>28179</v>
      </c>
      <c r="Z8392" t="s">
        <v>59823</v>
      </c>
    </row>
    <row r="8393" spans="25:26" x14ac:dyDescent="0.55000000000000004">
      <c r="Y8393" t="s">
        <v>28180</v>
      </c>
      <c r="Z8393" t="s">
        <v>59824</v>
      </c>
    </row>
    <row r="8394" spans="25:26" x14ac:dyDescent="0.55000000000000004">
      <c r="Y8394" t="s">
        <v>28181</v>
      </c>
      <c r="Z8394" t="s">
        <v>59825</v>
      </c>
    </row>
    <row r="8395" spans="25:26" x14ac:dyDescent="0.55000000000000004">
      <c r="Y8395" t="s">
        <v>28182</v>
      </c>
      <c r="Z8395" t="s">
        <v>59826</v>
      </c>
    </row>
    <row r="8396" spans="25:26" x14ac:dyDescent="0.55000000000000004">
      <c r="Y8396" t="s">
        <v>28183</v>
      </c>
      <c r="Z8396" t="s">
        <v>59827</v>
      </c>
    </row>
    <row r="8397" spans="25:26" x14ac:dyDescent="0.55000000000000004">
      <c r="Y8397" t="s">
        <v>28184</v>
      </c>
      <c r="Z8397" t="s">
        <v>59828</v>
      </c>
    </row>
    <row r="8398" spans="25:26" x14ac:dyDescent="0.55000000000000004">
      <c r="Y8398" t="s">
        <v>28185</v>
      </c>
      <c r="Z8398" t="s">
        <v>59829</v>
      </c>
    </row>
    <row r="8399" spans="25:26" x14ac:dyDescent="0.55000000000000004">
      <c r="Y8399" t="s">
        <v>28186</v>
      </c>
      <c r="Z8399" t="s">
        <v>59830</v>
      </c>
    </row>
    <row r="8400" spans="25:26" x14ac:dyDescent="0.55000000000000004">
      <c r="Y8400" t="s">
        <v>28187</v>
      </c>
      <c r="Z8400" t="s">
        <v>59831</v>
      </c>
    </row>
    <row r="8401" spans="25:26" x14ac:dyDescent="0.55000000000000004">
      <c r="Y8401" t="s">
        <v>28188</v>
      </c>
      <c r="Z8401" t="s">
        <v>59832</v>
      </c>
    </row>
    <row r="8402" spans="25:26" x14ac:dyDescent="0.55000000000000004">
      <c r="Y8402" t="s">
        <v>28189</v>
      </c>
      <c r="Z8402" t="s">
        <v>59833</v>
      </c>
    </row>
    <row r="8403" spans="25:26" x14ac:dyDescent="0.55000000000000004">
      <c r="Y8403" t="s">
        <v>28311</v>
      </c>
      <c r="Z8403" t="s">
        <v>59955</v>
      </c>
    </row>
    <row r="8404" spans="25:26" x14ac:dyDescent="0.55000000000000004">
      <c r="Y8404" t="s">
        <v>28312</v>
      </c>
      <c r="Z8404" t="s">
        <v>59956</v>
      </c>
    </row>
    <row r="8405" spans="25:26" x14ac:dyDescent="0.55000000000000004">
      <c r="Y8405" t="s">
        <v>28313</v>
      </c>
      <c r="Z8405" t="s">
        <v>59957</v>
      </c>
    </row>
    <row r="8406" spans="25:26" x14ac:dyDescent="0.55000000000000004">
      <c r="Y8406" t="s">
        <v>28314</v>
      </c>
      <c r="Z8406" t="s">
        <v>59958</v>
      </c>
    </row>
    <row r="8407" spans="25:26" x14ac:dyDescent="0.55000000000000004">
      <c r="Y8407" t="s">
        <v>28315</v>
      </c>
      <c r="Z8407" t="s">
        <v>59959</v>
      </c>
    </row>
    <row r="8408" spans="25:26" x14ac:dyDescent="0.55000000000000004">
      <c r="Y8408" t="s">
        <v>28316</v>
      </c>
      <c r="Z8408" t="s">
        <v>59960</v>
      </c>
    </row>
    <row r="8409" spans="25:26" x14ac:dyDescent="0.55000000000000004">
      <c r="Y8409" t="s">
        <v>28317</v>
      </c>
      <c r="Z8409" t="s">
        <v>59961</v>
      </c>
    </row>
    <row r="8410" spans="25:26" x14ac:dyDescent="0.55000000000000004">
      <c r="Y8410" t="s">
        <v>28318</v>
      </c>
      <c r="Z8410" t="s">
        <v>59962</v>
      </c>
    </row>
    <row r="8411" spans="25:26" x14ac:dyDescent="0.55000000000000004">
      <c r="Y8411" t="s">
        <v>28319</v>
      </c>
      <c r="Z8411" t="s">
        <v>59963</v>
      </c>
    </row>
    <row r="8412" spans="25:26" x14ac:dyDescent="0.55000000000000004">
      <c r="Y8412" t="s">
        <v>28320</v>
      </c>
      <c r="Z8412" t="s">
        <v>59964</v>
      </c>
    </row>
    <row r="8413" spans="25:26" x14ac:dyDescent="0.55000000000000004">
      <c r="Y8413" t="s">
        <v>28321</v>
      </c>
      <c r="Z8413" t="s">
        <v>59965</v>
      </c>
    </row>
    <row r="8414" spans="25:26" x14ac:dyDescent="0.55000000000000004">
      <c r="Y8414" t="s">
        <v>28322</v>
      </c>
      <c r="Z8414" t="s">
        <v>59966</v>
      </c>
    </row>
    <row r="8415" spans="25:26" x14ac:dyDescent="0.55000000000000004">
      <c r="Y8415" t="s">
        <v>28323</v>
      </c>
      <c r="Z8415" t="s">
        <v>59967</v>
      </c>
    </row>
    <row r="8416" spans="25:26" x14ac:dyDescent="0.55000000000000004">
      <c r="Y8416" t="s">
        <v>28197</v>
      </c>
      <c r="Z8416" t="s">
        <v>59841</v>
      </c>
    </row>
    <row r="8417" spans="25:26" x14ac:dyDescent="0.55000000000000004">
      <c r="Y8417" t="s">
        <v>28198</v>
      </c>
      <c r="Z8417" t="s">
        <v>59842</v>
      </c>
    </row>
    <row r="8418" spans="25:26" x14ac:dyDescent="0.55000000000000004">
      <c r="Y8418" t="s">
        <v>28199</v>
      </c>
      <c r="Z8418" t="s">
        <v>59843</v>
      </c>
    </row>
    <row r="8419" spans="25:26" x14ac:dyDescent="0.55000000000000004">
      <c r="Y8419" t="s">
        <v>28200</v>
      </c>
      <c r="Z8419" t="s">
        <v>59844</v>
      </c>
    </row>
    <row r="8420" spans="25:26" x14ac:dyDescent="0.55000000000000004">
      <c r="Y8420" t="s">
        <v>28201</v>
      </c>
      <c r="Z8420" t="s">
        <v>59845</v>
      </c>
    </row>
    <row r="8421" spans="25:26" x14ac:dyDescent="0.55000000000000004">
      <c r="Y8421" t="s">
        <v>28202</v>
      </c>
      <c r="Z8421" t="s">
        <v>59846</v>
      </c>
    </row>
    <row r="8422" spans="25:26" x14ac:dyDescent="0.55000000000000004">
      <c r="Y8422" t="s">
        <v>28203</v>
      </c>
      <c r="Z8422" t="s">
        <v>59847</v>
      </c>
    </row>
    <row r="8423" spans="25:26" x14ac:dyDescent="0.55000000000000004">
      <c r="Y8423" t="s">
        <v>28204</v>
      </c>
      <c r="Z8423" t="s">
        <v>59848</v>
      </c>
    </row>
    <row r="8424" spans="25:26" x14ac:dyDescent="0.55000000000000004">
      <c r="Y8424" t="s">
        <v>28205</v>
      </c>
      <c r="Z8424" t="s">
        <v>59849</v>
      </c>
    </row>
    <row r="8425" spans="25:26" x14ac:dyDescent="0.55000000000000004">
      <c r="Y8425" t="s">
        <v>28206</v>
      </c>
      <c r="Z8425" t="s">
        <v>59850</v>
      </c>
    </row>
    <row r="8426" spans="25:26" x14ac:dyDescent="0.55000000000000004">
      <c r="Y8426" t="s">
        <v>28207</v>
      </c>
      <c r="Z8426" t="s">
        <v>59851</v>
      </c>
    </row>
    <row r="8427" spans="25:26" x14ac:dyDescent="0.55000000000000004">
      <c r="Y8427" t="s">
        <v>28208</v>
      </c>
      <c r="Z8427" t="s">
        <v>59852</v>
      </c>
    </row>
    <row r="8428" spans="25:26" x14ac:dyDescent="0.55000000000000004">
      <c r="Y8428" t="s">
        <v>28209</v>
      </c>
      <c r="Z8428" t="s">
        <v>59853</v>
      </c>
    </row>
    <row r="8429" spans="25:26" x14ac:dyDescent="0.55000000000000004">
      <c r="Y8429" t="s">
        <v>28210</v>
      </c>
      <c r="Z8429" t="s">
        <v>59854</v>
      </c>
    </row>
    <row r="8430" spans="25:26" x14ac:dyDescent="0.55000000000000004">
      <c r="Y8430" t="s">
        <v>28211</v>
      </c>
      <c r="Z8430" t="s">
        <v>59855</v>
      </c>
    </row>
    <row r="8431" spans="25:26" x14ac:dyDescent="0.55000000000000004">
      <c r="Y8431" t="s">
        <v>28212</v>
      </c>
      <c r="Z8431" t="s">
        <v>59856</v>
      </c>
    </row>
    <row r="8432" spans="25:26" x14ac:dyDescent="0.55000000000000004">
      <c r="Y8432" t="s">
        <v>28213</v>
      </c>
      <c r="Z8432" t="s">
        <v>59857</v>
      </c>
    </row>
    <row r="8433" spans="25:26" x14ac:dyDescent="0.55000000000000004">
      <c r="Y8433" t="s">
        <v>28214</v>
      </c>
      <c r="Z8433" t="s">
        <v>59858</v>
      </c>
    </row>
    <row r="8434" spans="25:26" x14ac:dyDescent="0.55000000000000004">
      <c r="Y8434" t="s">
        <v>28215</v>
      </c>
      <c r="Z8434" t="s">
        <v>59859</v>
      </c>
    </row>
    <row r="8435" spans="25:26" x14ac:dyDescent="0.55000000000000004">
      <c r="Y8435" t="s">
        <v>28216</v>
      </c>
      <c r="Z8435" t="s">
        <v>59860</v>
      </c>
    </row>
    <row r="8436" spans="25:26" x14ac:dyDescent="0.55000000000000004">
      <c r="Y8436" t="s">
        <v>28217</v>
      </c>
      <c r="Z8436" t="s">
        <v>59861</v>
      </c>
    </row>
    <row r="8437" spans="25:26" x14ac:dyDescent="0.55000000000000004">
      <c r="Y8437" t="s">
        <v>28218</v>
      </c>
      <c r="Z8437" t="s">
        <v>59862</v>
      </c>
    </row>
    <row r="8438" spans="25:26" x14ac:dyDescent="0.55000000000000004">
      <c r="Y8438" t="s">
        <v>28219</v>
      </c>
      <c r="Z8438" t="s">
        <v>59863</v>
      </c>
    </row>
    <row r="8439" spans="25:26" x14ac:dyDescent="0.55000000000000004">
      <c r="Y8439" t="s">
        <v>28220</v>
      </c>
      <c r="Z8439" t="s">
        <v>59864</v>
      </c>
    </row>
    <row r="8440" spans="25:26" x14ac:dyDescent="0.55000000000000004">
      <c r="Y8440" t="s">
        <v>28221</v>
      </c>
      <c r="Z8440" t="s">
        <v>59865</v>
      </c>
    </row>
    <row r="8441" spans="25:26" x14ac:dyDescent="0.55000000000000004">
      <c r="Y8441" t="s">
        <v>28222</v>
      </c>
      <c r="Z8441" t="s">
        <v>59866</v>
      </c>
    </row>
    <row r="8442" spans="25:26" x14ac:dyDescent="0.55000000000000004">
      <c r="Y8442" t="s">
        <v>28223</v>
      </c>
      <c r="Z8442" t="s">
        <v>59867</v>
      </c>
    </row>
    <row r="8443" spans="25:26" x14ac:dyDescent="0.55000000000000004">
      <c r="Y8443" t="s">
        <v>28224</v>
      </c>
      <c r="Z8443" t="s">
        <v>59868</v>
      </c>
    </row>
    <row r="8444" spans="25:26" x14ac:dyDescent="0.55000000000000004">
      <c r="Y8444" t="s">
        <v>28225</v>
      </c>
      <c r="Z8444" t="s">
        <v>59869</v>
      </c>
    </row>
    <row r="8445" spans="25:26" x14ac:dyDescent="0.55000000000000004">
      <c r="Y8445" t="s">
        <v>28226</v>
      </c>
      <c r="Z8445" t="s">
        <v>59870</v>
      </c>
    </row>
    <row r="8446" spans="25:26" x14ac:dyDescent="0.55000000000000004">
      <c r="Y8446" t="s">
        <v>28227</v>
      </c>
      <c r="Z8446" t="s">
        <v>59871</v>
      </c>
    </row>
    <row r="8447" spans="25:26" x14ac:dyDescent="0.55000000000000004">
      <c r="Y8447" t="s">
        <v>28228</v>
      </c>
      <c r="Z8447" t="s">
        <v>59872</v>
      </c>
    </row>
    <row r="8448" spans="25:26" x14ac:dyDescent="0.55000000000000004">
      <c r="Y8448" t="s">
        <v>28229</v>
      </c>
      <c r="Z8448" t="s">
        <v>59873</v>
      </c>
    </row>
    <row r="8449" spans="25:26" x14ac:dyDescent="0.55000000000000004">
      <c r="Y8449" t="s">
        <v>28230</v>
      </c>
      <c r="Z8449" t="s">
        <v>59874</v>
      </c>
    </row>
    <row r="8450" spans="25:26" x14ac:dyDescent="0.55000000000000004">
      <c r="Y8450" t="s">
        <v>28231</v>
      </c>
      <c r="Z8450" t="s">
        <v>59875</v>
      </c>
    </row>
    <row r="8451" spans="25:26" x14ac:dyDescent="0.55000000000000004">
      <c r="Y8451" t="s">
        <v>28232</v>
      </c>
      <c r="Z8451" t="s">
        <v>59876</v>
      </c>
    </row>
    <row r="8452" spans="25:26" x14ac:dyDescent="0.55000000000000004">
      <c r="Y8452" t="s">
        <v>28233</v>
      </c>
      <c r="Z8452" t="s">
        <v>59877</v>
      </c>
    </row>
    <row r="8453" spans="25:26" x14ac:dyDescent="0.55000000000000004">
      <c r="Y8453" t="s">
        <v>28234</v>
      </c>
      <c r="Z8453" t="s">
        <v>59878</v>
      </c>
    </row>
    <row r="8454" spans="25:26" x14ac:dyDescent="0.55000000000000004">
      <c r="Y8454" t="s">
        <v>28235</v>
      </c>
      <c r="Z8454" t="s">
        <v>59879</v>
      </c>
    </row>
    <row r="8455" spans="25:26" x14ac:dyDescent="0.55000000000000004">
      <c r="Y8455" t="s">
        <v>28236</v>
      </c>
      <c r="Z8455" t="s">
        <v>59880</v>
      </c>
    </row>
    <row r="8456" spans="25:26" x14ac:dyDescent="0.55000000000000004">
      <c r="Y8456" t="s">
        <v>28237</v>
      </c>
      <c r="Z8456" t="s">
        <v>59881</v>
      </c>
    </row>
    <row r="8457" spans="25:26" x14ac:dyDescent="0.55000000000000004">
      <c r="Y8457" t="s">
        <v>28238</v>
      </c>
      <c r="Z8457" t="s">
        <v>59882</v>
      </c>
    </row>
    <row r="8458" spans="25:26" x14ac:dyDescent="0.55000000000000004">
      <c r="Y8458" t="s">
        <v>28239</v>
      </c>
      <c r="Z8458" t="s">
        <v>59883</v>
      </c>
    </row>
    <row r="8459" spans="25:26" x14ac:dyDescent="0.55000000000000004">
      <c r="Y8459" t="s">
        <v>28240</v>
      </c>
      <c r="Z8459" t="s">
        <v>59884</v>
      </c>
    </row>
    <row r="8460" spans="25:26" x14ac:dyDescent="0.55000000000000004">
      <c r="Y8460" t="s">
        <v>28241</v>
      </c>
      <c r="Z8460" t="s">
        <v>59885</v>
      </c>
    </row>
    <row r="8461" spans="25:26" x14ac:dyDescent="0.55000000000000004">
      <c r="Y8461" t="s">
        <v>28242</v>
      </c>
      <c r="Z8461" t="s">
        <v>59886</v>
      </c>
    </row>
    <row r="8462" spans="25:26" x14ac:dyDescent="0.55000000000000004">
      <c r="Y8462" t="s">
        <v>28243</v>
      </c>
      <c r="Z8462" t="s">
        <v>59887</v>
      </c>
    </row>
    <row r="8463" spans="25:26" x14ac:dyDescent="0.55000000000000004">
      <c r="Y8463" t="s">
        <v>28244</v>
      </c>
      <c r="Z8463" t="s">
        <v>59888</v>
      </c>
    </row>
    <row r="8464" spans="25:26" x14ac:dyDescent="0.55000000000000004">
      <c r="Y8464" t="s">
        <v>28245</v>
      </c>
      <c r="Z8464" t="s">
        <v>59889</v>
      </c>
    </row>
    <row r="8465" spans="25:26" x14ac:dyDescent="0.55000000000000004">
      <c r="Y8465" t="s">
        <v>28246</v>
      </c>
      <c r="Z8465" t="s">
        <v>59890</v>
      </c>
    </row>
    <row r="8466" spans="25:26" x14ac:dyDescent="0.55000000000000004">
      <c r="Y8466" t="s">
        <v>28247</v>
      </c>
      <c r="Z8466" t="s">
        <v>59891</v>
      </c>
    </row>
    <row r="8467" spans="25:26" x14ac:dyDescent="0.55000000000000004">
      <c r="Y8467" t="s">
        <v>28248</v>
      </c>
      <c r="Z8467" t="s">
        <v>59892</v>
      </c>
    </row>
    <row r="8468" spans="25:26" x14ac:dyDescent="0.55000000000000004">
      <c r="Y8468" t="s">
        <v>28249</v>
      </c>
      <c r="Z8468" t="s">
        <v>59893</v>
      </c>
    </row>
    <row r="8469" spans="25:26" x14ac:dyDescent="0.55000000000000004">
      <c r="Y8469" t="s">
        <v>28250</v>
      </c>
      <c r="Z8469" t="s">
        <v>59894</v>
      </c>
    </row>
    <row r="8470" spans="25:26" x14ac:dyDescent="0.55000000000000004">
      <c r="Y8470" t="s">
        <v>28251</v>
      </c>
      <c r="Z8470" t="s">
        <v>59895</v>
      </c>
    </row>
    <row r="8471" spans="25:26" x14ac:dyDescent="0.55000000000000004">
      <c r="Y8471" t="s">
        <v>28252</v>
      </c>
      <c r="Z8471" t="s">
        <v>59896</v>
      </c>
    </row>
    <row r="8472" spans="25:26" x14ac:dyDescent="0.55000000000000004">
      <c r="Y8472" t="s">
        <v>28253</v>
      </c>
      <c r="Z8472" t="s">
        <v>59897</v>
      </c>
    </row>
    <row r="8473" spans="25:26" x14ac:dyDescent="0.55000000000000004">
      <c r="Y8473" t="s">
        <v>28254</v>
      </c>
      <c r="Z8473" t="s">
        <v>59898</v>
      </c>
    </row>
    <row r="8474" spans="25:26" x14ac:dyDescent="0.55000000000000004">
      <c r="Y8474" t="s">
        <v>28255</v>
      </c>
      <c r="Z8474" t="s">
        <v>59899</v>
      </c>
    </row>
    <row r="8475" spans="25:26" x14ac:dyDescent="0.55000000000000004">
      <c r="Y8475" t="s">
        <v>28256</v>
      </c>
      <c r="Z8475" t="s">
        <v>59900</v>
      </c>
    </row>
    <row r="8476" spans="25:26" x14ac:dyDescent="0.55000000000000004">
      <c r="Y8476" t="s">
        <v>28257</v>
      </c>
      <c r="Z8476" t="s">
        <v>59901</v>
      </c>
    </row>
    <row r="8477" spans="25:26" x14ac:dyDescent="0.55000000000000004">
      <c r="Y8477" t="s">
        <v>28258</v>
      </c>
      <c r="Z8477" t="s">
        <v>59902</v>
      </c>
    </row>
    <row r="8478" spans="25:26" x14ac:dyDescent="0.55000000000000004">
      <c r="Y8478" t="s">
        <v>28259</v>
      </c>
      <c r="Z8478" t="s">
        <v>59903</v>
      </c>
    </row>
    <row r="8479" spans="25:26" x14ac:dyDescent="0.55000000000000004">
      <c r="Y8479" t="s">
        <v>28260</v>
      </c>
      <c r="Z8479" t="s">
        <v>59904</v>
      </c>
    </row>
    <row r="8480" spans="25:26" x14ac:dyDescent="0.55000000000000004">
      <c r="Y8480" t="s">
        <v>28261</v>
      </c>
      <c r="Z8480" t="s">
        <v>59905</v>
      </c>
    </row>
    <row r="8481" spans="25:26" x14ac:dyDescent="0.55000000000000004">
      <c r="Y8481" t="s">
        <v>28262</v>
      </c>
      <c r="Z8481" t="s">
        <v>59906</v>
      </c>
    </row>
    <row r="8482" spans="25:26" x14ac:dyDescent="0.55000000000000004">
      <c r="Y8482" t="s">
        <v>28263</v>
      </c>
      <c r="Z8482" t="s">
        <v>59907</v>
      </c>
    </row>
    <row r="8483" spans="25:26" x14ac:dyDescent="0.55000000000000004">
      <c r="Y8483" t="s">
        <v>28264</v>
      </c>
      <c r="Z8483" t="s">
        <v>59908</v>
      </c>
    </row>
    <row r="8484" spans="25:26" x14ac:dyDescent="0.55000000000000004">
      <c r="Y8484" t="s">
        <v>28265</v>
      </c>
      <c r="Z8484" t="s">
        <v>59909</v>
      </c>
    </row>
    <row r="8485" spans="25:26" x14ac:dyDescent="0.55000000000000004">
      <c r="Y8485" t="s">
        <v>28266</v>
      </c>
      <c r="Z8485" t="s">
        <v>59910</v>
      </c>
    </row>
    <row r="8486" spans="25:26" x14ac:dyDescent="0.55000000000000004">
      <c r="Y8486" t="s">
        <v>28267</v>
      </c>
      <c r="Z8486" t="s">
        <v>59911</v>
      </c>
    </row>
    <row r="8487" spans="25:26" x14ac:dyDescent="0.55000000000000004">
      <c r="Y8487" t="s">
        <v>28268</v>
      </c>
      <c r="Z8487" t="s">
        <v>59912</v>
      </c>
    </row>
    <row r="8488" spans="25:26" x14ac:dyDescent="0.55000000000000004">
      <c r="Y8488" t="s">
        <v>28269</v>
      </c>
      <c r="Z8488" t="s">
        <v>59913</v>
      </c>
    </row>
    <row r="8489" spans="25:26" x14ac:dyDescent="0.55000000000000004">
      <c r="Y8489" t="s">
        <v>28270</v>
      </c>
      <c r="Z8489" t="s">
        <v>59914</v>
      </c>
    </row>
    <row r="8490" spans="25:26" x14ac:dyDescent="0.55000000000000004">
      <c r="Y8490" t="s">
        <v>28271</v>
      </c>
      <c r="Z8490" t="s">
        <v>59915</v>
      </c>
    </row>
    <row r="8491" spans="25:26" x14ac:dyDescent="0.55000000000000004">
      <c r="Y8491" t="s">
        <v>28272</v>
      </c>
      <c r="Z8491" t="s">
        <v>59916</v>
      </c>
    </row>
    <row r="8492" spans="25:26" x14ac:dyDescent="0.55000000000000004">
      <c r="Y8492" t="s">
        <v>28273</v>
      </c>
      <c r="Z8492" t="s">
        <v>59917</v>
      </c>
    </row>
    <row r="8493" spans="25:26" x14ac:dyDescent="0.55000000000000004">
      <c r="Y8493" t="s">
        <v>28274</v>
      </c>
      <c r="Z8493" t="s">
        <v>59918</v>
      </c>
    </row>
    <row r="8494" spans="25:26" x14ac:dyDescent="0.55000000000000004">
      <c r="Y8494" t="s">
        <v>28275</v>
      </c>
      <c r="Z8494" t="s">
        <v>59919</v>
      </c>
    </row>
    <row r="8495" spans="25:26" x14ac:dyDescent="0.55000000000000004">
      <c r="Y8495" t="s">
        <v>28276</v>
      </c>
      <c r="Z8495" t="s">
        <v>59920</v>
      </c>
    </row>
    <row r="8496" spans="25:26" x14ac:dyDescent="0.55000000000000004">
      <c r="Y8496" t="s">
        <v>28277</v>
      </c>
      <c r="Z8496" t="s">
        <v>59921</v>
      </c>
    </row>
    <row r="8497" spans="25:26" x14ac:dyDescent="0.55000000000000004">
      <c r="Y8497" t="s">
        <v>28278</v>
      </c>
      <c r="Z8497" t="s">
        <v>59922</v>
      </c>
    </row>
    <row r="8498" spans="25:26" x14ac:dyDescent="0.55000000000000004">
      <c r="Y8498" t="s">
        <v>28279</v>
      </c>
      <c r="Z8498" t="s">
        <v>59923</v>
      </c>
    </row>
    <row r="8499" spans="25:26" x14ac:dyDescent="0.55000000000000004">
      <c r="Y8499" t="s">
        <v>28280</v>
      </c>
      <c r="Z8499" t="s">
        <v>59924</v>
      </c>
    </row>
    <row r="8500" spans="25:26" x14ac:dyDescent="0.55000000000000004">
      <c r="Y8500" t="s">
        <v>28281</v>
      </c>
      <c r="Z8500" t="s">
        <v>59925</v>
      </c>
    </row>
    <row r="8501" spans="25:26" x14ac:dyDescent="0.55000000000000004">
      <c r="Y8501" t="s">
        <v>28282</v>
      </c>
      <c r="Z8501" t="s">
        <v>59926</v>
      </c>
    </row>
    <row r="8502" spans="25:26" x14ac:dyDescent="0.55000000000000004">
      <c r="Y8502" t="s">
        <v>28283</v>
      </c>
      <c r="Z8502" t="s">
        <v>59927</v>
      </c>
    </row>
    <row r="8503" spans="25:26" x14ac:dyDescent="0.55000000000000004">
      <c r="Y8503" t="s">
        <v>28284</v>
      </c>
      <c r="Z8503" t="s">
        <v>59928</v>
      </c>
    </row>
    <row r="8504" spans="25:26" x14ac:dyDescent="0.55000000000000004">
      <c r="Y8504" t="s">
        <v>28285</v>
      </c>
      <c r="Z8504" t="s">
        <v>59929</v>
      </c>
    </row>
    <row r="8505" spans="25:26" x14ac:dyDescent="0.55000000000000004">
      <c r="Y8505" t="s">
        <v>28286</v>
      </c>
      <c r="Z8505" t="s">
        <v>59930</v>
      </c>
    </row>
    <row r="8506" spans="25:26" x14ac:dyDescent="0.55000000000000004">
      <c r="Y8506" t="s">
        <v>28287</v>
      </c>
      <c r="Z8506" t="s">
        <v>59931</v>
      </c>
    </row>
    <row r="8507" spans="25:26" x14ac:dyDescent="0.55000000000000004">
      <c r="Y8507" t="s">
        <v>28288</v>
      </c>
      <c r="Z8507" t="s">
        <v>59932</v>
      </c>
    </row>
    <row r="8508" spans="25:26" x14ac:dyDescent="0.55000000000000004">
      <c r="Y8508" t="s">
        <v>28289</v>
      </c>
      <c r="Z8508" t="s">
        <v>59933</v>
      </c>
    </row>
    <row r="8509" spans="25:26" x14ac:dyDescent="0.55000000000000004">
      <c r="Y8509" t="s">
        <v>28290</v>
      </c>
      <c r="Z8509" t="s">
        <v>59934</v>
      </c>
    </row>
    <row r="8510" spans="25:26" x14ac:dyDescent="0.55000000000000004">
      <c r="Y8510" t="s">
        <v>28291</v>
      </c>
      <c r="Z8510" t="s">
        <v>59935</v>
      </c>
    </row>
    <row r="8511" spans="25:26" x14ac:dyDescent="0.55000000000000004">
      <c r="Y8511" t="s">
        <v>28292</v>
      </c>
      <c r="Z8511" t="s">
        <v>59936</v>
      </c>
    </row>
    <row r="8512" spans="25:26" x14ac:dyDescent="0.55000000000000004">
      <c r="Y8512" t="s">
        <v>28293</v>
      </c>
      <c r="Z8512" t="s">
        <v>59937</v>
      </c>
    </row>
    <row r="8513" spans="25:26" x14ac:dyDescent="0.55000000000000004">
      <c r="Y8513" t="s">
        <v>28294</v>
      </c>
      <c r="Z8513" t="s">
        <v>59938</v>
      </c>
    </row>
    <row r="8514" spans="25:26" x14ac:dyDescent="0.55000000000000004">
      <c r="Y8514" t="s">
        <v>28295</v>
      </c>
      <c r="Z8514" t="s">
        <v>59939</v>
      </c>
    </row>
    <row r="8515" spans="25:26" x14ac:dyDescent="0.55000000000000004">
      <c r="Y8515" t="s">
        <v>28296</v>
      </c>
      <c r="Z8515" t="s">
        <v>59940</v>
      </c>
    </row>
    <row r="8516" spans="25:26" x14ac:dyDescent="0.55000000000000004">
      <c r="Y8516" t="s">
        <v>28297</v>
      </c>
      <c r="Z8516" t="s">
        <v>59941</v>
      </c>
    </row>
    <row r="8517" spans="25:26" x14ac:dyDescent="0.55000000000000004">
      <c r="Y8517" t="s">
        <v>28298</v>
      </c>
      <c r="Z8517" t="s">
        <v>59942</v>
      </c>
    </row>
    <row r="8518" spans="25:26" x14ac:dyDescent="0.55000000000000004">
      <c r="Y8518" t="s">
        <v>28299</v>
      </c>
      <c r="Z8518" t="s">
        <v>59943</v>
      </c>
    </row>
    <row r="8519" spans="25:26" x14ac:dyDescent="0.55000000000000004">
      <c r="Y8519" t="s">
        <v>28300</v>
      </c>
      <c r="Z8519" t="s">
        <v>59944</v>
      </c>
    </row>
    <row r="8520" spans="25:26" x14ac:dyDescent="0.55000000000000004">
      <c r="Y8520" t="s">
        <v>28301</v>
      </c>
      <c r="Z8520" t="s">
        <v>59945</v>
      </c>
    </row>
    <row r="8521" spans="25:26" x14ac:dyDescent="0.55000000000000004">
      <c r="Y8521" t="s">
        <v>28302</v>
      </c>
      <c r="Z8521" t="s">
        <v>59946</v>
      </c>
    </row>
    <row r="8522" spans="25:26" x14ac:dyDescent="0.55000000000000004">
      <c r="Y8522" t="s">
        <v>28190</v>
      </c>
      <c r="Z8522" t="s">
        <v>59834</v>
      </c>
    </row>
    <row r="8523" spans="25:26" x14ac:dyDescent="0.55000000000000004">
      <c r="Y8523" t="s">
        <v>28191</v>
      </c>
      <c r="Z8523" t="s">
        <v>59835</v>
      </c>
    </row>
    <row r="8524" spans="25:26" x14ac:dyDescent="0.55000000000000004">
      <c r="Y8524" t="s">
        <v>28192</v>
      </c>
      <c r="Z8524" t="s">
        <v>59836</v>
      </c>
    </row>
    <row r="8525" spans="25:26" x14ac:dyDescent="0.55000000000000004">
      <c r="Y8525" t="s">
        <v>28193</v>
      </c>
      <c r="Z8525" t="s">
        <v>59837</v>
      </c>
    </row>
    <row r="8526" spans="25:26" x14ac:dyDescent="0.55000000000000004">
      <c r="Y8526" t="s">
        <v>28194</v>
      </c>
      <c r="Z8526" t="s">
        <v>59838</v>
      </c>
    </row>
    <row r="8527" spans="25:26" x14ac:dyDescent="0.55000000000000004">
      <c r="Y8527" t="s">
        <v>28195</v>
      </c>
      <c r="Z8527" t="s">
        <v>59839</v>
      </c>
    </row>
    <row r="8528" spans="25:26" x14ac:dyDescent="0.55000000000000004">
      <c r="Y8528" t="s">
        <v>28196</v>
      </c>
      <c r="Z8528" t="s">
        <v>59840</v>
      </c>
    </row>
    <row r="8529" spans="25:26" x14ac:dyDescent="0.55000000000000004">
      <c r="Y8529" t="s">
        <v>28303</v>
      </c>
      <c r="Z8529" t="s">
        <v>59947</v>
      </c>
    </row>
    <row r="8530" spans="25:26" x14ac:dyDescent="0.55000000000000004">
      <c r="Y8530" t="s">
        <v>28304</v>
      </c>
      <c r="Z8530" t="s">
        <v>59948</v>
      </c>
    </row>
    <row r="8531" spans="25:26" x14ac:dyDescent="0.55000000000000004">
      <c r="Y8531" t="s">
        <v>28305</v>
      </c>
      <c r="Z8531" t="s">
        <v>59949</v>
      </c>
    </row>
    <row r="8532" spans="25:26" x14ac:dyDescent="0.55000000000000004">
      <c r="Y8532" t="s">
        <v>28306</v>
      </c>
      <c r="Z8532" t="s">
        <v>59950</v>
      </c>
    </row>
    <row r="8533" spans="25:26" x14ac:dyDescent="0.55000000000000004">
      <c r="Y8533" t="s">
        <v>28307</v>
      </c>
      <c r="Z8533" t="s">
        <v>59951</v>
      </c>
    </row>
    <row r="8534" spans="25:26" x14ac:dyDescent="0.55000000000000004">
      <c r="Y8534" t="s">
        <v>28308</v>
      </c>
      <c r="Z8534" t="s">
        <v>59952</v>
      </c>
    </row>
    <row r="8535" spans="25:26" x14ac:dyDescent="0.55000000000000004">
      <c r="Y8535" t="s">
        <v>28309</v>
      </c>
      <c r="Z8535" t="s">
        <v>59953</v>
      </c>
    </row>
    <row r="8536" spans="25:26" x14ac:dyDescent="0.55000000000000004">
      <c r="Y8536" t="s">
        <v>28310</v>
      </c>
      <c r="Z8536" t="s">
        <v>59954</v>
      </c>
    </row>
    <row r="8537" spans="25:26" x14ac:dyDescent="0.55000000000000004">
      <c r="Y8537" t="s">
        <v>28853</v>
      </c>
      <c r="Z8537" t="s">
        <v>60497</v>
      </c>
    </row>
    <row r="8538" spans="25:26" x14ac:dyDescent="0.55000000000000004">
      <c r="Y8538" t="s">
        <v>28854</v>
      </c>
      <c r="Z8538" t="s">
        <v>60498</v>
      </c>
    </row>
    <row r="8539" spans="25:26" x14ac:dyDescent="0.55000000000000004">
      <c r="Y8539" t="s">
        <v>28855</v>
      </c>
      <c r="Z8539" t="s">
        <v>60499</v>
      </c>
    </row>
    <row r="8540" spans="25:26" x14ac:dyDescent="0.55000000000000004">
      <c r="Y8540" t="s">
        <v>28856</v>
      </c>
      <c r="Z8540" t="s">
        <v>60500</v>
      </c>
    </row>
    <row r="8541" spans="25:26" x14ac:dyDescent="0.55000000000000004">
      <c r="Y8541" t="s">
        <v>28857</v>
      </c>
      <c r="Z8541" t="s">
        <v>60501</v>
      </c>
    </row>
    <row r="8542" spans="25:26" x14ac:dyDescent="0.55000000000000004">
      <c r="Y8542" t="s">
        <v>28858</v>
      </c>
      <c r="Z8542" t="s">
        <v>60502</v>
      </c>
    </row>
    <row r="8543" spans="25:26" x14ac:dyDescent="0.55000000000000004">
      <c r="Y8543" t="s">
        <v>28859</v>
      </c>
      <c r="Z8543" t="s">
        <v>60503</v>
      </c>
    </row>
    <row r="8544" spans="25:26" x14ac:dyDescent="0.55000000000000004">
      <c r="Y8544" t="s">
        <v>28860</v>
      </c>
      <c r="Z8544" t="s">
        <v>60504</v>
      </c>
    </row>
    <row r="8545" spans="25:26" x14ac:dyDescent="0.55000000000000004">
      <c r="Y8545" t="s">
        <v>28861</v>
      </c>
      <c r="Z8545" t="s">
        <v>60505</v>
      </c>
    </row>
    <row r="8546" spans="25:26" x14ac:dyDescent="0.55000000000000004">
      <c r="Y8546" t="s">
        <v>28862</v>
      </c>
      <c r="Z8546" t="s">
        <v>60506</v>
      </c>
    </row>
    <row r="8547" spans="25:26" x14ac:dyDescent="0.55000000000000004">
      <c r="Y8547" t="s">
        <v>28863</v>
      </c>
      <c r="Z8547" t="s">
        <v>60507</v>
      </c>
    </row>
    <row r="8548" spans="25:26" x14ac:dyDescent="0.55000000000000004">
      <c r="Y8548" t="s">
        <v>28864</v>
      </c>
      <c r="Z8548" t="s">
        <v>60508</v>
      </c>
    </row>
    <row r="8549" spans="25:26" x14ac:dyDescent="0.55000000000000004">
      <c r="Y8549" t="s">
        <v>28865</v>
      </c>
      <c r="Z8549" t="s">
        <v>60509</v>
      </c>
    </row>
    <row r="8550" spans="25:26" x14ac:dyDescent="0.55000000000000004">
      <c r="Y8550" t="s">
        <v>28866</v>
      </c>
      <c r="Z8550" t="s">
        <v>60510</v>
      </c>
    </row>
    <row r="8551" spans="25:26" x14ac:dyDescent="0.55000000000000004">
      <c r="Y8551" t="s">
        <v>28867</v>
      </c>
      <c r="Z8551" t="s">
        <v>60511</v>
      </c>
    </row>
    <row r="8552" spans="25:26" x14ac:dyDescent="0.55000000000000004">
      <c r="Y8552" t="s">
        <v>28868</v>
      </c>
      <c r="Z8552" t="s">
        <v>60512</v>
      </c>
    </row>
    <row r="8553" spans="25:26" x14ac:dyDescent="0.55000000000000004">
      <c r="Y8553" t="s">
        <v>28869</v>
      </c>
      <c r="Z8553" t="s">
        <v>60513</v>
      </c>
    </row>
    <row r="8554" spans="25:26" x14ac:dyDescent="0.55000000000000004">
      <c r="Y8554" t="s">
        <v>28870</v>
      </c>
      <c r="Z8554" t="s">
        <v>60514</v>
      </c>
    </row>
    <row r="8555" spans="25:26" x14ac:dyDescent="0.55000000000000004">
      <c r="Y8555" t="s">
        <v>28871</v>
      </c>
      <c r="Z8555" t="s">
        <v>60515</v>
      </c>
    </row>
    <row r="8556" spans="25:26" x14ac:dyDescent="0.55000000000000004">
      <c r="Y8556" t="s">
        <v>28872</v>
      </c>
      <c r="Z8556" t="s">
        <v>60516</v>
      </c>
    </row>
    <row r="8557" spans="25:26" x14ac:dyDescent="0.55000000000000004">
      <c r="Y8557" t="s">
        <v>28873</v>
      </c>
      <c r="Z8557" t="s">
        <v>60517</v>
      </c>
    </row>
    <row r="8558" spans="25:26" x14ac:dyDescent="0.55000000000000004">
      <c r="Y8558" t="s">
        <v>28874</v>
      </c>
      <c r="Z8558" t="s">
        <v>60518</v>
      </c>
    </row>
    <row r="8559" spans="25:26" x14ac:dyDescent="0.55000000000000004">
      <c r="Y8559" t="s">
        <v>28875</v>
      </c>
      <c r="Z8559" t="s">
        <v>60519</v>
      </c>
    </row>
    <row r="8560" spans="25:26" x14ac:dyDescent="0.55000000000000004">
      <c r="Y8560" t="s">
        <v>28876</v>
      </c>
      <c r="Z8560" t="s">
        <v>60520</v>
      </c>
    </row>
    <row r="8561" spans="25:26" x14ac:dyDescent="0.55000000000000004">
      <c r="Y8561" t="s">
        <v>28877</v>
      </c>
      <c r="Z8561" t="s">
        <v>60521</v>
      </c>
    </row>
    <row r="8562" spans="25:26" x14ac:dyDescent="0.55000000000000004">
      <c r="Y8562" t="s">
        <v>28878</v>
      </c>
      <c r="Z8562" t="s">
        <v>60522</v>
      </c>
    </row>
    <row r="8563" spans="25:26" x14ac:dyDescent="0.55000000000000004">
      <c r="Y8563" t="s">
        <v>28879</v>
      </c>
      <c r="Z8563" t="s">
        <v>60523</v>
      </c>
    </row>
    <row r="8564" spans="25:26" x14ac:dyDescent="0.55000000000000004">
      <c r="Y8564" t="s">
        <v>28880</v>
      </c>
      <c r="Z8564" t="s">
        <v>60524</v>
      </c>
    </row>
    <row r="8565" spans="25:26" x14ac:dyDescent="0.55000000000000004">
      <c r="Y8565" t="s">
        <v>28881</v>
      </c>
      <c r="Z8565" t="s">
        <v>60525</v>
      </c>
    </row>
    <row r="8566" spans="25:26" x14ac:dyDescent="0.55000000000000004">
      <c r="Y8566" t="s">
        <v>28882</v>
      </c>
      <c r="Z8566" t="s">
        <v>60526</v>
      </c>
    </row>
    <row r="8567" spans="25:26" x14ac:dyDescent="0.55000000000000004">
      <c r="Y8567" t="s">
        <v>28883</v>
      </c>
      <c r="Z8567" t="s">
        <v>60527</v>
      </c>
    </row>
    <row r="8568" spans="25:26" x14ac:dyDescent="0.55000000000000004">
      <c r="Y8568" t="s">
        <v>28884</v>
      </c>
      <c r="Z8568" t="s">
        <v>60528</v>
      </c>
    </row>
    <row r="8569" spans="25:26" x14ac:dyDescent="0.55000000000000004">
      <c r="Y8569" t="s">
        <v>28885</v>
      </c>
      <c r="Z8569" t="s">
        <v>60529</v>
      </c>
    </row>
    <row r="8570" spans="25:26" x14ac:dyDescent="0.55000000000000004">
      <c r="Y8570" t="s">
        <v>28886</v>
      </c>
      <c r="Z8570" t="s">
        <v>60530</v>
      </c>
    </row>
    <row r="8571" spans="25:26" x14ac:dyDescent="0.55000000000000004">
      <c r="Y8571" t="s">
        <v>28887</v>
      </c>
      <c r="Z8571" t="s">
        <v>60531</v>
      </c>
    </row>
    <row r="8572" spans="25:26" x14ac:dyDescent="0.55000000000000004">
      <c r="Y8572" t="s">
        <v>28888</v>
      </c>
      <c r="Z8572" t="s">
        <v>60532</v>
      </c>
    </row>
    <row r="8573" spans="25:26" x14ac:dyDescent="0.55000000000000004">
      <c r="Y8573" t="s">
        <v>28889</v>
      </c>
      <c r="Z8573" t="s">
        <v>60533</v>
      </c>
    </row>
    <row r="8574" spans="25:26" x14ac:dyDescent="0.55000000000000004">
      <c r="Y8574" t="s">
        <v>28890</v>
      </c>
      <c r="Z8574" t="s">
        <v>60534</v>
      </c>
    </row>
    <row r="8575" spans="25:26" x14ac:dyDescent="0.55000000000000004">
      <c r="Y8575" t="s">
        <v>28891</v>
      </c>
      <c r="Z8575" t="s">
        <v>60535</v>
      </c>
    </row>
    <row r="8576" spans="25:26" x14ac:dyDescent="0.55000000000000004">
      <c r="Y8576" t="s">
        <v>28892</v>
      </c>
      <c r="Z8576" t="s">
        <v>60536</v>
      </c>
    </row>
    <row r="8577" spans="25:26" x14ac:dyDescent="0.55000000000000004">
      <c r="Y8577" t="s">
        <v>28893</v>
      </c>
      <c r="Z8577" t="s">
        <v>60537</v>
      </c>
    </row>
    <row r="8578" spans="25:26" x14ac:dyDescent="0.55000000000000004">
      <c r="Y8578" t="s">
        <v>28894</v>
      </c>
      <c r="Z8578" t="s">
        <v>60538</v>
      </c>
    </row>
    <row r="8579" spans="25:26" x14ac:dyDescent="0.55000000000000004">
      <c r="Y8579" t="s">
        <v>28895</v>
      </c>
      <c r="Z8579" t="s">
        <v>60539</v>
      </c>
    </row>
    <row r="8580" spans="25:26" x14ac:dyDescent="0.55000000000000004">
      <c r="Y8580" t="s">
        <v>28896</v>
      </c>
      <c r="Z8580" t="s">
        <v>60540</v>
      </c>
    </row>
    <row r="8581" spans="25:26" x14ac:dyDescent="0.55000000000000004">
      <c r="Y8581" t="s">
        <v>28897</v>
      </c>
      <c r="Z8581" t="s">
        <v>60541</v>
      </c>
    </row>
    <row r="8582" spans="25:26" x14ac:dyDescent="0.55000000000000004">
      <c r="Y8582" t="s">
        <v>28898</v>
      </c>
      <c r="Z8582" t="s">
        <v>60542</v>
      </c>
    </row>
    <row r="8583" spans="25:26" x14ac:dyDescent="0.55000000000000004">
      <c r="Y8583" t="s">
        <v>28899</v>
      </c>
      <c r="Z8583" t="s">
        <v>60543</v>
      </c>
    </row>
    <row r="8584" spans="25:26" x14ac:dyDescent="0.55000000000000004">
      <c r="Y8584" t="s">
        <v>28900</v>
      </c>
      <c r="Z8584" t="s">
        <v>60544</v>
      </c>
    </row>
    <row r="8585" spans="25:26" x14ac:dyDescent="0.55000000000000004">
      <c r="Y8585" t="s">
        <v>28901</v>
      </c>
      <c r="Z8585" t="s">
        <v>60545</v>
      </c>
    </row>
    <row r="8586" spans="25:26" x14ac:dyDescent="0.55000000000000004">
      <c r="Y8586" t="s">
        <v>28902</v>
      </c>
      <c r="Z8586" t="s">
        <v>60546</v>
      </c>
    </row>
    <row r="8587" spans="25:26" x14ac:dyDescent="0.55000000000000004">
      <c r="Y8587" t="s">
        <v>28903</v>
      </c>
      <c r="Z8587" t="s">
        <v>60547</v>
      </c>
    </row>
    <row r="8588" spans="25:26" x14ac:dyDescent="0.55000000000000004">
      <c r="Y8588" t="s">
        <v>28904</v>
      </c>
      <c r="Z8588" t="s">
        <v>60548</v>
      </c>
    </row>
    <row r="8589" spans="25:26" x14ac:dyDescent="0.55000000000000004">
      <c r="Y8589" t="s">
        <v>28905</v>
      </c>
      <c r="Z8589" t="s">
        <v>60549</v>
      </c>
    </row>
    <row r="8590" spans="25:26" x14ac:dyDescent="0.55000000000000004">
      <c r="Y8590" t="s">
        <v>28906</v>
      </c>
      <c r="Z8590" t="s">
        <v>60550</v>
      </c>
    </row>
    <row r="8591" spans="25:26" x14ac:dyDescent="0.55000000000000004">
      <c r="Y8591" t="s">
        <v>28907</v>
      </c>
      <c r="Z8591" t="s">
        <v>60551</v>
      </c>
    </row>
    <row r="8592" spans="25:26" x14ac:dyDescent="0.55000000000000004">
      <c r="Y8592" t="s">
        <v>28908</v>
      </c>
      <c r="Z8592" t="s">
        <v>60552</v>
      </c>
    </row>
    <row r="8593" spans="25:26" x14ac:dyDescent="0.55000000000000004">
      <c r="Y8593" t="s">
        <v>28909</v>
      </c>
      <c r="Z8593" t="s">
        <v>60553</v>
      </c>
    </row>
    <row r="8594" spans="25:26" x14ac:dyDescent="0.55000000000000004">
      <c r="Y8594" t="s">
        <v>28910</v>
      </c>
      <c r="Z8594" t="s">
        <v>60554</v>
      </c>
    </row>
    <row r="8595" spans="25:26" x14ac:dyDescent="0.55000000000000004">
      <c r="Y8595" t="s">
        <v>28911</v>
      </c>
      <c r="Z8595" t="s">
        <v>60555</v>
      </c>
    </row>
    <row r="8596" spans="25:26" x14ac:dyDescent="0.55000000000000004">
      <c r="Y8596" t="s">
        <v>29530</v>
      </c>
      <c r="Z8596" t="s">
        <v>61174</v>
      </c>
    </row>
    <row r="8597" spans="25:26" x14ac:dyDescent="0.55000000000000004">
      <c r="Y8597" t="s">
        <v>29531</v>
      </c>
      <c r="Z8597" t="s">
        <v>61175</v>
      </c>
    </row>
    <row r="8598" spans="25:26" x14ac:dyDescent="0.55000000000000004">
      <c r="Y8598" t="s">
        <v>29532</v>
      </c>
      <c r="Z8598" t="s">
        <v>61176</v>
      </c>
    </row>
    <row r="8599" spans="25:26" x14ac:dyDescent="0.55000000000000004">
      <c r="Y8599" t="s">
        <v>29533</v>
      </c>
      <c r="Z8599" t="s">
        <v>61177</v>
      </c>
    </row>
    <row r="8600" spans="25:26" x14ac:dyDescent="0.55000000000000004">
      <c r="Y8600" t="s">
        <v>29534</v>
      </c>
      <c r="Z8600" t="s">
        <v>61178</v>
      </c>
    </row>
    <row r="8601" spans="25:26" x14ac:dyDescent="0.55000000000000004">
      <c r="Y8601" t="s">
        <v>29523</v>
      </c>
      <c r="Z8601" t="s">
        <v>61167</v>
      </c>
    </row>
    <row r="8602" spans="25:26" x14ac:dyDescent="0.55000000000000004">
      <c r="Y8602" t="s">
        <v>29524</v>
      </c>
      <c r="Z8602" t="s">
        <v>61168</v>
      </c>
    </row>
    <row r="8603" spans="25:26" x14ac:dyDescent="0.55000000000000004">
      <c r="Y8603" t="s">
        <v>29525</v>
      </c>
      <c r="Z8603" t="s">
        <v>61169</v>
      </c>
    </row>
    <row r="8604" spans="25:26" x14ac:dyDescent="0.55000000000000004">
      <c r="Y8604" t="s">
        <v>29526</v>
      </c>
      <c r="Z8604" t="s">
        <v>61170</v>
      </c>
    </row>
    <row r="8605" spans="25:26" x14ac:dyDescent="0.55000000000000004">
      <c r="Y8605" t="s">
        <v>29527</v>
      </c>
      <c r="Z8605" t="s">
        <v>61171</v>
      </c>
    </row>
    <row r="8606" spans="25:26" x14ac:dyDescent="0.55000000000000004">
      <c r="Y8606" t="s">
        <v>29528</v>
      </c>
      <c r="Z8606" t="s">
        <v>61172</v>
      </c>
    </row>
    <row r="8607" spans="25:26" x14ac:dyDescent="0.55000000000000004">
      <c r="Y8607" t="s">
        <v>29529</v>
      </c>
      <c r="Z8607" t="s">
        <v>61173</v>
      </c>
    </row>
    <row r="8608" spans="25:26" x14ac:dyDescent="0.55000000000000004">
      <c r="Y8608" t="s">
        <v>29503</v>
      </c>
      <c r="Z8608" t="s">
        <v>61147</v>
      </c>
    </row>
    <row r="8609" spans="25:26" x14ac:dyDescent="0.55000000000000004">
      <c r="Y8609" t="s">
        <v>29504</v>
      </c>
      <c r="Z8609" t="s">
        <v>61148</v>
      </c>
    </row>
    <row r="8610" spans="25:26" x14ac:dyDescent="0.55000000000000004">
      <c r="Y8610" t="s">
        <v>29505</v>
      </c>
      <c r="Z8610" t="s">
        <v>61149</v>
      </c>
    </row>
    <row r="8611" spans="25:26" x14ac:dyDescent="0.55000000000000004">
      <c r="Y8611" t="s">
        <v>29506</v>
      </c>
      <c r="Z8611" t="s">
        <v>61150</v>
      </c>
    </row>
    <row r="8612" spans="25:26" x14ac:dyDescent="0.55000000000000004">
      <c r="Y8612" t="s">
        <v>29507</v>
      </c>
      <c r="Z8612" t="s">
        <v>61151</v>
      </c>
    </row>
    <row r="8613" spans="25:26" x14ac:dyDescent="0.55000000000000004">
      <c r="Y8613" t="s">
        <v>29508</v>
      </c>
      <c r="Z8613" t="s">
        <v>61152</v>
      </c>
    </row>
    <row r="8614" spans="25:26" x14ac:dyDescent="0.55000000000000004">
      <c r="Y8614" t="s">
        <v>29509</v>
      </c>
      <c r="Z8614" t="s">
        <v>61153</v>
      </c>
    </row>
    <row r="8615" spans="25:26" x14ac:dyDescent="0.55000000000000004">
      <c r="Y8615" t="s">
        <v>29510</v>
      </c>
      <c r="Z8615" t="s">
        <v>61154</v>
      </c>
    </row>
    <row r="8616" spans="25:26" x14ac:dyDescent="0.55000000000000004">
      <c r="Y8616" t="s">
        <v>29511</v>
      </c>
      <c r="Z8616" t="s">
        <v>61155</v>
      </c>
    </row>
    <row r="8617" spans="25:26" x14ac:dyDescent="0.55000000000000004">
      <c r="Y8617" t="s">
        <v>29512</v>
      </c>
      <c r="Z8617" t="s">
        <v>61156</v>
      </c>
    </row>
    <row r="8618" spans="25:26" x14ac:dyDescent="0.55000000000000004">
      <c r="Y8618" t="s">
        <v>29513</v>
      </c>
      <c r="Z8618" t="s">
        <v>61157</v>
      </c>
    </row>
    <row r="8619" spans="25:26" x14ac:dyDescent="0.55000000000000004">
      <c r="Y8619" t="s">
        <v>29514</v>
      </c>
      <c r="Z8619" t="s">
        <v>61158</v>
      </c>
    </row>
    <row r="8620" spans="25:26" x14ac:dyDescent="0.55000000000000004">
      <c r="Y8620" t="s">
        <v>29515</v>
      </c>
      <c r="Z8620" t="s">
        <v>61159</v>
      </c>
    </row>
    <row r="8621" spans="25:26" x14ac:dyDescent="0.55000000000000004">
      <c r="Y8621" t="s">
        <v>29516</v>
      </c>
      <c r="Z8621" t="s">
        <v>61160</v>
      </c>
    </row>
    <row r="8622" spans="25:26" x14ac:dyDescent="0.55000000000000004">
      <c r="Y8622" t="s">
        <v>29517</v>
      </c>
      <c r="Z8622" t="s">
        <v>61161</v>
      </c>
    </row>
    <row r="8623" spans="25:26" x14ac:dyDescent="0.55000000000000004">
      <c r="Y8623" t="s">
        <v>29518</v>
      </c>
      <c r="Z8623" t="s">
        <v>61162</v>
      </c>
    </row>
    <row r="8624" spans="25:26" x14ac:dyDescent="0.55000000000000004">
      <c r="Y8624" t="s">
        <v>29519</v>
      </c>
      <c r="Z8624" t="s">
        <v>61163</v>
      </c>
    </row>
    <row r="8625" spans="25:26" x14ac:dyDescent="0.55000000000000004">
      <c r="Y8625" t="s">
        <v>29520</v>
      </c>
      <c r="Z8625" t="s">
        <v>61164</v>
      </c>
    </row>
    <row r="8626" spans="25:26" x14ac:dyDescent="0.55000000000000004">
      <c r="Y8626" t="s">
        <v>29521</v>
      </c>
      <c r="Z8626" t="s">
        <v>61165</v>
      </c>
    </row>
    <row r="8627" spans="25:26" x14ac:dyDescent="0.55000000000000004">
      <c r="Y8627" t="s">
        <v>29522</v>
      </c>
      <c r="Z8627" t="s">
        <v>61166</v>
      </c>
    </row>
    <row r="8628" spans="25:26" x14ac:dyDescent="0.55000000000000004">
      <c r="Y8628" t="s">
        <v>28984</v>
      </c>
      <c r="Z8628" t="s">
        <v>60628</v>
      </c>
    </row>
    <row r="8629" spans="25:26" x14ac:dyDescent="0.55000000000000004">
      <c r="Y8629" t="s">
        <v>28985</v>
      </c>
      <c r="Z8629" t="s">
        <v>60629</v>
      </c>
    </row>
    <row r="8630" spans="25:26" x14ac:dyDescent="0.55000000000000004">
      <c r="Y8630" t="s">
        <v>28986</v>
      </c>
      <c r="Z8630" t="s">
        <v>60630</v>
      </c>
    </row>
    <row r="8631" spans="25:26" x14ac:dyDescent="0.55000000000000004">
      <c r="Y8631" t="s">
        <v>28987</v>
      </c>
      <c r="Z8631" t="s">
        <v>60631</v>
      </c>
    </row>
    <row r="8632" spans="25:26" x14ac:dyDescent="0.55000000000000004">
      <c r="Y8632" t="s">
        <v>28988</v>
      </c>
      <c r="Z8632" t="s">
        <v>60632</v>
      </c>
    </row>
    <row r="8633" spans="25:26" x14ac:dyDescent="0.55000000000000004">
      <c r="Y8633" t="s">
        <v>28989</v>
      </c>
      <c r="Z8633" t="s">
        <v>60633</v>
      </c>
    </row>
    <row r="8634" spans="25:26" x14ac:dyDescent="0.55000000000000004">
      <c r="Y8634" t="s">
        <v>28990</v>
      </c>
      <c r="Z8634" t="s">
        <v>60634</v>
      </c>
    </row>
    <row r="8635" spans="25:26" x14ac:dyDescent="0.55000000000000004">
      <c r="Y8635" t="s">
        <v>28991</v>
      </c>
      <c r="Z8635" t="s">
        <v>60635</v>
      </c>
    </row>
    <row r="8636" spans="25:26" x14ac:dyDescent="0.55000000000000004">
      <c r="Y8636" t="s">
        <v>28992</v>
      </c>
      <c r="Z8636" t="s">
        <v>60636</v>
      </c>
    </row>
    <row r="8637" spans="25:26" x14ac:dyDescent="0.55000000000000004">
      <c r="Y8637" t="s">
        <v>28993</v>
      </c>
      <c r="Z8637" t="s">
        <v>60637</v>
      </c>
    </row>
    <row r="8638" spans="25:26" x14ac:dyDescent="0.55000000000000004">
      <c r="Y8638" t="s">
        <v>28994</v>
      </c>
      <c r="Z8638" t="s">
        <v>60638</v>
      </c>
    </row>
    <row r="8639" spans="25:26" x14ac:dyDescent="0.55000000000000004">
      <c r="Y8639" t="s">
        <v>28995</v>
      </c>
      <c r="Z8639" t="s">
        <v>60639</v>
      </c>
    </row>
    <row r="8640" spans="25:26" x14ac:dyDescent="0.55000000000000004">
      <c r="Y8640" t="s">
        <v>28996</v>
      </c>
      <c r="Z8640" t="s">
        <v>60640</v>
      </c>
    </row>
    <row r="8641" spans="25:26" x14ac:dyDescent="0.55000000000000004">
      <c r="Y8641" t="s">
        <v>28997</v>
      </c>
      <c r="Z8641" t="s">
        <v>60641</v>
      </c>
    </row>
    <row r="8642" spans="25:26" x14ac:dyDescent="0.55000000000000004">
      <c r="Y8642" t="s">
        <v>28998</v>
      </c>
      <c r="Z8642" t="s">
        <v>60642</v>
      </c>
    </row>
    <row r="8643" spans="25:26" x14ac:dyDescent="0.55000000000000004">
      <c r="Y8643" t="s">
        <v>28999</v>
      </c>
      <c r="Z8643" t="s">
        <v>60643</v>
      </c>
    </row>
    <row r="8644" spans="25:26" x14ac:dyDescent="0.55000000000000004">
      <c r="Y8644" t="s">
        <v>29535</v>
      </c>
      <c r="Z8644" t="s">
        <v>61179</v>
      </c>
    </row>
    <row r="8645" spans="25:26" x14ac:dyDescent="0.55000000000000004">
      <c r="Y8645" t="s">
        <v>29536</v>
      </c>
      <c r="Z8645" t="s">
        <v>61180</v>
      </c>
    </row>
    <row r="8646" spans="25:26" x14ac:dyDescent="0.55000000000000004">
      <c r="Y8646" t="s">
        <v>29136</v>
      </c>
      <c r="Z8646" t="s">
        <v>60780</v>
      </c>
    </row>
    <row r="8647" spans="25:26" x14ac:dyDescent="0.55000000000000004">
      <c r="Y8647" t="s">
        <v>29137</v>
      </c>
      <c r="Z8647" t="s">
        <v>60781</v>
      </c>
    </row>
    <row r="8648" spans="25:26" x14ac:dyDescent="0.55000000000000004">
      <c r="Y8648" t="s">
        <v>29138</v>
      </c>
      <c r="Z8648" t="s">
        <v>60782</v>
      </c>
    </row>
    <row r="8649" spans="25:26" x14ac:dyDescent="0.55000000000000004">
      <c r="Y8649" t="s">
        <v>29139</v>
      </c>
      <c r="Z8649" t="s">
        <v>60783</v>
      </c>
    </row>
    <row r="8650" spans="25:26" x14ac:dyDescent="0.55000000000000004">
      <c r="Y8650" t="s">
        <v>29140</v>
      </c>
      <c r="Z8650" t="s">
        <v>60784</v>
      </c>
    </row>
    <row r="8651" spans="25:26" x14ac:dyDescent="0.55000000000000004">
      <c r="Y8651" t="s">
        <v>29141</v>
      </c>
      <c r="Z8651" t="s">
        <v>60785</v>
      </c>
    </row>
    <row r="8652" spans="25:26" x14ac:dyDescent="0.55000000000000004">
      <c r="Y8652" t="s">
        <v>29142</v>
      </c>
      <c r="Z8652" t="s">
        <v>60786</v>
      </c>
    </row>
    <row r="8653" spans="25:26" x14ac:dyDescent="0.55000000000000004">
      <c r="Y8653" t="s">
        <v>29143</v>
      </c>
      <c r="Z8653" t="s">
        <v>60787</v>
      </c>
    </row>
    <row r="8654" spans="25:26" x14ac:dyDescent="0.55000000000000004">
      <c r="Y8654" t="s">
        <v>29144</v>
      </c>
      <c r="Z8654" t="s">
        <v>60788</v>
      </c>
    </row>
    <row r="8655" spans="25:26" x14ac:dyDescent="0.55000000000000004">
      <c r="Y8655" t="s">
        <v>29070</v>
      </c>
      <c r="Z8655" t="s">
        <v>60714</v>
      </c>
    </row>
    <row r="8656" spans="25:26" x14ac:dyDescent="0.55000000000000004">
      <c r="Y8656" t="s">
        <v>29071</v>
      </c>
      <c r="Z8656" t="s">
        <v>60715</v>
      </c>
    </row>
    <row r="8657" spans="25:26" x14ac:dyDescent="0.55000000000000004">
      <c r="Y8657" t="s">
        <v>29072</v>
      </c>
      <c r="Z8657" t="s">
        <v>60716</v>
      </c>
    </row>
    <row r="8658" spans="25:26" x14ac:dyDescent="0.55000000000000004">
      <c r="Y8658" t="s">
        <v>29073</v>
      </c>
      <c r="Z8658" t="s">
        <v>60717</v>
      </c>
    </row>
    <row r="8659" spans="25:26" x14ac:dyDescent="0.55000000000000004">
      <c r="Y8659" t="s">
        <v>29074</v>
      </c>
      <c r="Z8659" t="s">
        <v>60718</v>
      </c>
    </row>
    <row r="8660" spans="25:26" x14ac:dyDescent="0.55000000000000004">
      <c r="Y8660" t="s">
        <v>29075</v>
      </c>
      <c r="Z8660" t="s">
        <v>60719</v>
      </c>
    </row>
    <row r="8661" spans="25:26" x14ac:dyDescent="0.55000000000000004">
      <c r="Y8661" t="s">
        <v>29076</v>
      </c>
      <c r="Z8661" t="s">
        <v>60720</v>
      </c>
    </row>
    <row r="8662" spans="25:26" x14ac:dyDescent="0.55000000000000004">
      <c r="Y8662" t="s">
        <v>29077</v>
      </c>
      <c r="Z8662" t="s">
        <v>60721</v>
      </c>
    </row>
    <row r="8663" spans="25:26" x14ac:dyDescent="0.55000000000000004">
      <c r="Y8663" t="s">
        <v>29078</v>
      </c>
      <c r="Z8663" t="s">
        <v>60722</v>
      </c>
    </row>
    <row r="8664" spans="25:26" x14ac:dyDescent="0.55000000000000004">
      <c r="Y8664" t="s">
        <v>29079</v>
      </c>
      <c r="Z8664" t="s">
        <v>60723</v>
      </c>
    </row>
    <row r="8665" spans="25:26" x14ac:dyDescent="0.55000000000000004">
      <c r="Y8665" t="s">
        <v>29080</v>
      </c>
      <c r="Z8665" t="s">
        <v>60724</v>
      </c>
    </row>
    <row r="8666" spans="25:26" x14ac:dyDescent="0.55000000000000004">
      <c r="Y8666" t="s">
        <v>29081</v>
      </c>
      <c r="Z8666" t="s">
        <v>60725</v>
      </c>
    </row>
    <row r="8667" spans="25:26" x14ac:dyDescent="0.55000000000000004">
      <c r="Y8667" t="s">
        <v>29082</v>
      </c>
      <c r="Z8667" t="s">
        <v>60726</v>
      </c>
    </row>
    <row r="8668" spans="25:26" x14ac:dyDescent="0.55000000000000004">
      <c r="Y8668" t="s">
        <v>29083</v>
      </c>
      <c r="Z8668" t="s">
        <v>60727</v>
      </c>
    </row>
    <row r="8669" spans="25:26" x14ac:dyDescent="0.55000000000000004">
      <c r="Y8669" t="s">
        <v>29084</v>
      </c>
      <c r="Z8669" t="s">
        <v>60728</v>
      </c>
    </row>
    <row r="8670" spans="25:26" x14ac:dyDescent="0.55000000000000004">
      <c r="Y8670" t="s">
        <v>29085</v>
      </c>
      <c r="Z8670" t="s">
        <v>60729</v>
      </c>
    </row>
    <row r="8671" spans="25:26" x14ac:dyDescent="0.55000000000000004">
      <c r="Y8671" t="s">
        <v>29086</v>
      </c>
      <c r="Z8671" t="s">
        <v>60730</v>
      </c>
    </row>
    <row r="8672" spans="25:26" x14ac:dyDescent="0.55000000000000004">
      <c r="Y8672" t="s">
        <v>29087</v>
      </c>
      <c r="Z8672" t="s">
        <v>60731</v>
      </c>
    </row>
    <row r="8673" spans="25:26" x14ac:dyDescent="0.55000000000000004">
      <c r="Y8673" t="s">
        <v>29088</v>
      </c>
      <c r="Z8673" t="s">
        <v>60732</v>
      </c>
    </row>
    <row r="8674" spans="25:26" x14ac:dyDescent="0.55000000000000004">
      <c r="Y8674" t="s">
        <v>29089</v>
      </c>
      <c r="Z8674" t="s">
        <v>60733</v>
      </c>
    </row>
    <row r="8675" spans="25:26" x14ac:dyDescent="0.55000000000000004">
      <c r="Y8675" t="s">
        <v>29090</v>
      </c>
      <c r="Z8675" t="s">
        <v>60734</v>
      </c>
    </row>
    <row r="8676" spans="25:26" x14ac:dyDescent="0.55000000000000004">
      <c r="Y8676" t="s">
        <v>29091</v>
      </c>
      <c r="Z8676" t="s">
        <v>60735</v>
      </c>
    </row>
    <row r="8677" spans="25:26" x14ac:dyDescent="0.55000000000000004">
      <c r="Y8677" t="s">
        <v>29092</v>
      </c>
      <c r="Z8677" t="s">
        <v>60736</v>
      </c>
    </row>
    <row r="8678" spans="25:26" x14ac:dyDescent="0.55000000000000004">
      <c r="Y8678" t="s">
        <v>29093</v>
      </c>
      <c r="Z8678" t="s">
        <v>60737</v>
      </c>
    </row>
    <row r="8679" spans="25:26" x14ac:dyDescent="0.55000000000000004">
      <c r="Y8679" t="s">
        <v>29094</v>
      </c>
      <c r="Z8679" t="s">
        <v>60738</v>
      </c>
    </row>
    <row r="8680" spans="25:26" x14ac:dyDescent="0.55000000000000004">
      <c r="Y8680" t="s">
        <v>29095</v>
      </c>
      <c r="Z8680" t="s">
        <v>60739</v>
      </c>
    </row>
    <row r="8681" spans="25:26" x14ac:dyDescent="0.55000000000000004">
      <c r="Y8681" t="s">
        <v>29096</v>
      </c>
      <c r="Z8681" t="s">
        <v>60740</v>
      </c>
    </row>
    <row r="8682" spans="25:26" x14ac:dyDescent="0.55000000000000004">
      <c r="Y8682" t="s">
        <v>29097</v>
      </c>
      <c r="Z8682" t="s">
        <v>60741</v>
      </c>
    </row>
    <row r="8683" spans="25:26" x14ac:dyDescent="0.55000000000000004">
      <c r="Y8683" t="s">
        <v>29098</v>
      </c>
      <c r="Z8683" t="s">
        <v>60742</v>
      </c>
    </row>
    <row r="8684" spans="25:26" x14ac:dyDescent="0.55000000000000004">
      <c r="Y8684" t="s">
        <v>29099</v>
      </c>
      <c r="Z8684" t="s">
        <v>60743</v>
      </c>
    </row>
    <row r="8685" spans="25:26" x14ac:dyDescent="0.55000000000000004">
      <c r="Y8685" t="s">
        <v>29100</v>
      </c>
      <c r="Z8685" t="s">
        <v>60744</v>
      </c>
    </row>
    <row r="8686" spans="25:26" x14ac:dyDescent="0.55000000000000004">
      <c r="Y8686" t="s">
        <v>29101</v>
      </c>
      <c r="Z8686" t="s">
        <v>60745</v>
      </c>
    </row>
    <row r="8687" spans="25:26" x14ac:dyDescent="0.55000000000000004">
      <c r="Y8687" t="s">
        <v>29102</v>
      </c>
      <c r="Z8687" t="s">
        <v>60746</v>
      </c>
    </row>
    <row r="8688" spans="25:26" x14ac:dyDescent="0.55000000000000004">
      <c r="Y8688" t="s">
        <v>29103</v>
      </c>
      <c r="Z8688" t="s">
        <v>60747</v>
      </c>
    </row>
    <row r="8689" spans="25:26" x14ac:dyDescent="0.55000000000000004">
      <c r="Y8689" t="s">
        <v>29104</v>
      </c>
      <c r="Z8689" t="s">
        <v>60748</v>
      </c>
    </row>
    <row r="8690" spans="25:26" x14ac:dyDescent="0.55000000000000004">
      <c r="Y8690" t="s">
        <v>29105</v>
      </c>
      <c r="Z8690" t="s">
        <v>60749</v>
      </c>
    </row>
    <row r="8691" spans="25:26" x14ac:dyDescent="0.55000000000000004">
      <c r="Y8691" t="s">
        <v>29106</v>
      </c>
      <c r="Z8691" t="s">
        <v>60750</v>
      </c>
    </row>
    <row r="8692" spans="25:26" x14ac:dyDescent="0.55000000000000004">
      <c r="Y8692" t="s">
        <v>29107</v>
      </c>
      <c r="Z8692" t="s">
        <v>60751</v>
      </c>
    </row>
    <row r="8693" spans="25:26" x14ac:dyDescent="0.55000000000000004">
      <c r="Y8693" t="s">
        <v>29108</v>
      </c>
      <c r="Z8693" t="s">
        <v>60752</v>
      </c>
    </row>
    <row r="8694" spans="25:26" x14ac:dyDescent="0.55000000000000004">
      <c r="Y8694" t="s">
        <v>29109</v>
      </c>
      <c r="Z8694" t="s">
        <v>60753</v>
      </c>
    </row>
    <row r="8695" spans="25:26" x14ac:dyDescent="0.55000000000000004">
      <c r="Y8695" t="s">
        <v>29110</v>
      </c>
      <c r="Z8695" t="s">
        <v>60754</v>
      </c>
    </row>
    <row r="8696" spans="25:26" x14ac:dyDescent="0.55000000000000004">
      <c r="Y8696" t="s">
        <v>29111</v>
      </c>
      <c r="Z8696" t="s">
        <v>60755</v>
      </c>
    </row>
    <row r="8697" spans="25:26" x14ac:dyDescent="0.55000000000000004">
      <c r="Y8697" t="s">
        <v>29112</v>
      </c>
      <c r="Z8697" t="s">
        <v>60756</v>
      </c>
    </row>
    <row r="8698" spans="25:26" x14ac:dyDescent="0.55000000000000004">
      <c r="Y8698" t="s">
        <v>29113</v>
      </c>
      <c r="Z8698" t="s">
        <v>60757</v>
      </c>
    </row>
    <row r="8699" spans="25:26" x14ac:dyDescent="0.55000000000000004">
      <c r="Y8699" t="s">
        <v>29114</v>
      </c>
      <c r="Z8699" t="s">
        <v>60758</v>
      </c>
    </row>
    <row r="8700" spans="25:26" x14ac:dyDescent="0.55000000000000004">
      <c r="Y8700" t="s">
        <v>29115</v>
      </c>
      <c r="Z8700" t="s">
        <v>60759</v>
      </c>
    </row>
    <row r="8701" spans="25:26" x14ac:dyDescent="0.55000000000000004">
      <c r="Y8701" t="s">
        <v>29116</v>
      </c>
      <c r="Z8701" t="s">
        <v>60760</v>
      </c>
    </row>
    <row r="8702" spans="25:26" x14ac:dyDescent="0.55000000000000004">
      <c r="Y8702" t="s">
        <v>29117</v>
      </c>
      <c r="Z8702" t="s">
        <v>60761</v>
      </c>
    </row>
    <row r="8703" spans="25:26" x14ac:dyDescent="0.55000000000000004">
      <c r="Y8703" t="s">
        <v>29118</v>
      </c>
      <c r="Z8703" t="s">
        <v>60762</v>
      </c>
    </row>
    <row r="8704" spans="25:26" x14ac:dyDescent="0.55000000000000004">
      <c r="Y8704" t="s">
        <v>29119</v>
      </c>
      <c r="Z8704" t="s">
        <v>60763</v>
      </c>
    </row>
    <row r="8705" spans="25:26" x14ac:dyDescent="0.55000000000000004">
      <c r="Y8705" t="s">
        <v>29120</v>
      </c>
      <c r="Z8705" t="s">
        <v>60764</v>
      </c>
    </row>
    <row r="8706" spans="25:26" x14ac:dyDescent="0.55000000000000004">
      <c r="Y8706" t="s">
        <v>29121</v>
      </c>
      <c r="Z8706" t="s">
        <v>60765</v>
      </c>
    </row>
    <row r="8707" spans="25:26" x14ac:dyDescent="0.55000000000000004">
      <c r="Y8707" t="s">
        <v>29122</v>
      </c>
      <c r="Z8707" t="s">
        <v>60766</v>
      </c>
    </row>
    <row r="8708" spans="25:26" x14ac:dyDescent="0.55000000000000004">
      <c r="Y8708" t="s">
        <v>29123</v>
      </c>
      <c r="Z8708" t="s">
        <v>60767</v>
      </c>
    </row>
    <row r="8709" spans="25:26" x14ac:dyDescent="0.55000000000000004">
      <c r="Y8709" t="s">
        <v>29124</v>
      </c>
      <c r="Z8709" t="s">
        <v>60768</v>
      </c>
    </row>
    <row r="8710" spans="25:26" x14ac:dyDescent="0.55000000000000004">
      <c r="Y8710" t="s">
        <v>29125</v>
      </c>
      <c r="Z8710" t="s">
        <v>60769</v>
      </c>
    </row>
    <row r="8711" spans="25:26" x14ac:dyDescent="0.55000000000000004">
      <c r="Y8711" t="s">
        <v>29126</v>
      </c>
      <c r="Z8711" t="s">
        <v>60770</v>
      </c>
    </row>
    <row r="8712" spans="25:26" x14ac:dyDescent="0.55000000000000004">
      <c r="Y8712" t="s">
        <v>29127</v>
      </c>
      <c r="Z8712" t="s">
        <v>60771</v>
      </c>
    </row>
    <row r="8713" spans="25:26" x14ac:dyDescent="0.55000000000000004">
      <c r="Y8713" t="s">
        <v>29128</v>
      </c>
      <c r="Z8713" t="s">
        <v>60772</v>
      </c>
    </row>
    <row r="8714" spans="25:26" x14ac:dyDescent="0.55000000000000004">
      <c r="Y8714" t="s">
        <v>29129</v>
      </c>
      <c r="Z8714" t="s">
        <v>60773</v>
      </c>
    </row>
    <row r="8715" spans="25:26" x14ac:dyDescent="0.55000000000000004">
      <c r="Y8715" t="s">
        <v>29130</v>
      </c>
      <c r="Z8715" t="s">
        <v>60774</v>
      </c>
    </row>
    <row r="8716" spans="25:26" x14ac:dyDescent="0.55000000000000004">
      <c r="Y8716" t="s">
        <v>29131</v>
      </c>
      <c r="Z8716" t="s">
        <v>60775</v>
      </c>
    </row>
    <row r="8717" spans="25:26" x14ac:dyDescent="0.55000000000000004">
      <c r="Y8717" t="s">
        <v>29132</v>
      </c>
      <c r="Z8717" t="s">
        <v>60776</v>
      </c>
    </row>
    <row r="8718" spans="25:26" x14ac:dyDescent="0.55000000000000004">
      <c r="Y8718" t="s">
        <v>29133</v>
      </c>
      <c r="Z8718" t="s">
        <v>60777</v>
      </c>
    </row>
    <row r="8719" spans="25:26" x14ac:dyDescent="0.55000000000000004">
      <c r="Y8719" t="s">
        <v>29134</v>
      </c>
      <c r="Z8719" t="s">
        <v>60778</v>
      </c>
    </row>
    <row r="8720" spans="25:26" x14ac:dyDescent="0.55000000000000004">
      <c r="Y8720" t="s">
        <v>29135</v>
      </c>
      <c r="Z8720" t="s">
        <v>60779</v>
      </c>
    </row>
    <row r="8721" spans="25:26" x14ac:dyDescent="0.55000000000000004">
      <c r="Y8721" t="s">
        <v>29145</v>
      </c>
      <c r="Z8721" t="s">
        <v>60789</v>
      </c>
    </row>
    <row r="8722" spans="25:26" x14ac:dyDescent="0.55000000000000004">
      <c r="Y8722" t="s">
        <v>29146</v>
      </c>
      <c r="Z8722" t="s">
        <v>60790</v>
      </c>
    </row>
    <row r="8723" spans="25:26" x14ac:dyDescent="0.55000000000000004">
      <c r="Y8723" t="s">
        <v>29147</v>
      </c>
      <c r="Z8723" t="s">
        <v>60791</v>
      </c>
    </row>
    <row r="8724" spans="25:26" x14ac:dyDescent="0.55000000000000004">
      <c r="Y8724" t="s">
        <v>29148</v>
      </c>
      <c r="Z8724" t="s">
        <v>60792</v>
      </c>
    </row>
    <row r="8725" spans="25:26" x14ac:dyDescent="0.55000000000000004">
      <c r="Y8725" t="s">
        <v>29149</v>
      </c>
      <c r="Z8725" t="s">
        <v>60793</v>
      </c>
    </row>
    <row r="8726" spans="25:26" x14ac:dyDescent="0.55000000000000004">
      <c r="Y8726" t="s">
        <v>29150</v>
      </c>
      <c r="Z8726" t="s">
        <v>60794</v>
      </c>
    </row>
    <row r="8727" spans="25:26" x14ac:dyDescent="0.55000000000000004">
      <c r="Y8727" t="s">
        <v>29151</v>
      </c>
      <c r="Z8727" t="s">
        <v>60795</v>
      </c>
    </row>
    <row r="8728" spans="25:26" x14ac:dyDescent="0.55000000000000004">
      <c r="Y8728" t="s">
        <v>29152</v>
      </c>
      <c r="Z8728" t="s">
        <v>60796</v>
      </c>
    </row>
    <row r="8729" spans="25:26" x14ac:dyDescent="0.55000000000000004">
      <c r="Y8729" t="s">
        <v>29153</v>
      </c>
      <c r="Z8729" t="s">
        <v>60797</v>
      </c>
    </row>
    <row r="8730" spans="25:26" x14ac:dyDescent="0.55000000000000004">
      <c r="Y8730" t="s">
        <v>29154</v>
      </c>
      <c r="Z8730" t="s">
        <v>60798</v>
      </c>
    </row>
    <row r="8731" spans="25:26" x14ac:dyDescent="0.55000000000000004">
      <c r="Y8731" t="s">
        <v>29155</v>
      </c>
      <c r="Z8731" t="s">
        <v>60799</v>
      </c>
    </row>
    <row r="8732" spans="25:26" x14ac:dyDescent="0.55000000000000004">
      <c r="Y8732" t="s">
        <v>29156</v>
      </c>
      <c r="Z8732" t="s">
        <v>60800</v>
      </c>
    </row>
    <row r="8733" spans="25:26" x14ac:dyDescent="0.55000000000000004">
      <c r="Y8733" t="s">
        <v>29157</v>
      </c>
      <c r="Z8733" t="s">
        <v>60801</v>
      </c>
    </row>
    <row r="8734" spans="25:26" x14ac:dyDescent="0.55000000000000004">
      <c r="Y8734" t="s">
        <v>29158</v>
      </c>
      <c r="Z8734" t="s">
        <v>60802</v>
      </c>
    </row>
    <row r="8735" spans="25:26" x14ac:dyDescent="0.55000000000000004">
      <c r="Y8735" t="s">
        <v>29159</v>
      </c>
      <c r="Z8735" t="s">
        <v>60803</v>
      </c>
    </row>
    <row r="8736" spans="25:26" x14ac:dyDescent="0.55000000000000004">
      <c r="Y8736" t="s">
        <v>29160</v>
      </c>
      <c r="Z8736" t="s">
        <v>60804</v>
      </c>
    </row>
    <row r="8737" spans="25:26" x14ac:dyDescent="0.55000000000000004">
      <c r="Y8737" t="s">
        <v>29161</v>
      </c>
      <c r="Z8737" t="s">
        <v>60805</v>
      </c>
    </row>
    <row r="8738" spans="25:26" x14ac:dyDescent="0.55000000000000004">
      <c r="Y8738" t="s">
        <v>29162</v>
      </c>
      <c r="Z8738" t="s">
        <v>60806</v>
      </c>
    </row>
    <row r="8739" spans="25:26" x14ac:dyDescent="0.55000000000000004">
      <c r="Y8739" t="s">
        <v>29163</v>
      </c>
      <c r="Z8739" t="s">
        <v>60807</v>
      </c>
    </row>
    <row r="8740" spans="25:26" x14ac:dyDescent="0.55000000000000004">
      <c r="Y8740" t="s">
        <v>29164</v>
      </c>
      <c r="Z8740" t="s">
        <v>60808</v>
      </c>
    </row>
    <row r="8741" spans="25:26" x14ac:dyDescent="0.55000000000000004">
      <c r="Y8741" t="s">
        <v>29165</v>
      </c>
      <c r="Z8741" t="s">
        <v>60809</v>
      </c>
    </row>
    <row r="8742" spans="25:26" x14ac:dyDescent="0.55000000000000004">
      <c r="Y8742" t="s">
        <v>29166</v>
      </c>
      <c r="Z8742" t="s">
        <v>60810</v>
      </c>
    </row>
    <row r="8743" spans="25:26" x14ac:dyDescent="0.55000000000000004">
      <c r="Y8743" t="s">
        <v>29167</v>
      </c>
      <c r="Z8743" t="s">
        <v>60811</v>
      </c>
    </row>
    <row r="8744" spans="25:26" x14ac:dyDescent="0.55000000000000004">
      <c r="Y8744" t="s">
        <v>29168</v>
      </c>
      <c r="Z8744" t="s">
        <v>60812</v>
      </c>
    </row>
    <row r="8745" spans="25:26" x14ac:dyDescent="0.55000000000000004">
      <c r="Y8745" t="s">
        <v>29169</v>
      </c>
      <c r="Z8745" t="s">
        <v>60813</v>
      </c>
    </row>
    <row r="8746" spans="25:26" x14ac:dyDescent="0.55000000000000004">
      <c r="Y8746" t="s">
        <v>29170</v>
      </c>
      <c r="Z8746" t="s">
        <v>60814</v>
      </c>
    </row>
    <row r="8747" spans="25:26" x14ac:dyDescent="0.55000000000000004">
      <c r="Y8747" t="s">
        <v>29171</v>
      </c>
      <c r="Z8747" t="s">
        <v>60815</v>
      </c>
    </row>
    <row r="8748" spans="25:26" x14ac:dyDescent="0.55000000000000004">
      <c r="Y8748" t="s">
        <v>29172</v>
      </c>
      <c r="Z8748" t="s">
        <v>60816</v>
      </c>
    </row>
    <row r="8749" spans="25:26" x14ac:dyDescent="0.55000000000000004">
      <c r="Y8749" t="s">
        <v>29173</v>
      </c>
      <c r="Z8749" t="s">
        <v>60817</v>
      </c>
    </row>
    <row r="8750" spans="25:26" x14ac:dyDescent="0.55000000000000004">
      <c r="Y8750" t="s">
        <v>29174</v>
      </c>
      <c r="Z8750" t="s">
        <v>60818</v>
      </c>
    </row>
    <row r="8751" spans="25:26" x14ac:dyDescent="0.55000000000000004">
      <c r="Y8751" t="s">
        <v>29175</v>
      </c>
      <c r="Z8751" t="s">
        <v>60819</v>
      </c>
    </row>
    <row r="8752" spans="25:26" x14ac:dyDescent="0.55000000000000004">
      <c r="Y8752" t="s">
        <v>29176</v>
      </c>
      <c r="Z8752" t="s">
        <v>60820</v>
      </c>
    </row>
    <row r="8753" spans="25:26" x14ac:dyDescent="0.55000000000000004">
      <c r="Y8753" t="s">
        <v>29177</v>
      </c>
      <c r="Z8753" t="s">
        <v>60821</v>
      </c>
    </row>
    <row r="8754" spans="25:26" x14ac:dyDescent="0.55000000000000004">
      <c r="Y8754" t="s">
        <v>29178</v>
      </c>
      <c r="Z8754" t="s">
        <v>60822</v>
      </c>
    </row>
    <row r="8755" spans="25:26" x14ac:dyDescent="0.55000000000000004">
      <c r="Y8755" t="s">
        <v>29179</v>
      </c>
      <c r="Z8755" t="s">
        <v>60823</v>
      </c>
    </row>
    <row r="8756" spans="25:26" x14ac:dyDescent="0.55000000000000004">
      <c r="Y8756" t="s">
        <v>29180</v>
      </c>
      <c r="Z8756" t="s">
        <v>60824</v>
      </c>
    </row>
    <row r="8757" spans="25:26" x14ac:dyDescent="0.55000000000000004">
      <c r="Y8757" t="s">
        <v>29181</v>
      </c>
      <c r="Z8757" t="s">
        <v>60825</v>
      </c>
    </row>
    <row r="8758" spans="25:26" x14ac:dyDescent="0.55000000000000004">
      <c r="Y8758" t="s">
        <v>29182</v>
      </c>
      <c r="Z8758" t="s">
        <v>60826</v>
      </c>
    </row>
    <row r="8759" spans="25:26" x14ac:dyDescent="0.55000000000000004">
      <c r="Y8759" t="s">
        <v>29183</v>
      </c>
      <c r="Z8759" t="s">
        <v>60827</v>
      </c>
    </row>
    <row r="8760" spans="25:26" x14ac:dyDescent="0.55000000000000004">
      <c r="Y8760" t="s">
        <v>29184</v>
      </c>
      <c r="Z8760" t="s">
        <v>60828</v>
      </c>
    </row>
    <row r="8761" spans="25:26" x14ac:dyDescent="0.55000000000000004">
      <c r="Y8761" t="s">
        <v>29185</v>
      </c>
      <c r="Z8761" t="s">
        <v>60829</v>
      </c>
    </row>
    <row r="8762" spans="25:26" x14ac:dyDescent="0.55000000000000004">
      <c r="Y8762" t="s">
        <v>29186</v>
      </c>
      <c r="Z8762" t="s">
        <v>60830</v>
      </c>
    </row>
    <row r="8763" spans="25:26" x14ac:dyDescent="0.55000000000000004">
      <c r="Y8763" t="s">
        <v>29187</v>
      </c>
      <c r="Z8763" t="s">
        <v>60831</v>
      </c>
    </row>
    <row r="8764" spans="25:26" x14ac:dyDescent="0.55000000000000004">
      <c r="Y8764" t="s">
        <v>29188</v>
      </c>
      <c r="Z8764" t="s">
        <v>60832</v>
      </c>
    </row>
    <row r="8765" spans="25:26" x14ac:dyDescent="0.55000000000000004">
      <c r="Y8765" t="s">
        <v>29189</v>
      </c>
      <c r="Z8765" t="s">
        <v>60833</v>
      </c>
    </row>
    <row r="8766" spans="25:26" x14ac:dyDescent="0.55000000000000004">
      <c r="Y8766" t="s">
        <v>29190</v>
      </c>
      <c r="Z8766" t="s">
        <v>60834</v>
      </c>
    </row>
    <row r="8767" spans="25:26" x14ac:dyDescent="0.55000000000000004">
      <c r="Y8767" t="s">
        <v>29191</v>
      </c>
      <c r="Z8767" t="s">
        <v>60835</v>
      </c>
    </row>
    <row r="8768" spans="25:26" x14ac:dyDescent="0.55000000000000004">
      <c r="Y8768" t="s">
        <v>29192</v>
      </c>
      <c r="Z8768" t="s">
        <v>60836</v>
      </c>
    </row>
    <row r="8769" spans="25:26" x14ac:dyDescent="0.55000000000000004">
      <c r="Y8769" t="s">
        <v>29193</v>
      </c>
      <c r="Z8769" t="s">
        <v>60837</v>
      </c>
    </row>
    <row r="8770" spans="25:26" x14ac:dyDescent="0.55000000000000004">
      <c r="Y8770" t="s">
        <v>29194</v>
      </c>
      <c r="Z8770" t="s">
        <v>60838</v>
      </c>
    </row>
    <row r="8771" spans="25:26" x14ac:dyDescent="0.55000000000000004">
      <c r="Y8771" t="s">
        <v>29195</v>
      </c>
      <c r="Z8771" t="s">
        <v>60839</v>
      </c>
    </row>
    <row r="8772" spans="25:26" x14ac:dyDescent="0.55000000000000004">
      <c r="Y8772" t="s">
        <v>29196</v>
      </c>
      <c r="Z8772" t="s">
        <v>60840</v>
      </c>
    </row>
    <row r="8773" spans="25:26" x14ac:dyDescent="0.55000000000000004">
      <c r="Y8773" t="s">
        <v>29197</v>
      </c>
      <c r="Z8773" t="s">
        <v>60841</v>
      </c>
    </row>
    <row r="8774" spans="25:26" x14ac:dyDescent="0.55000000000000004">
      <c r="Y8774" t="s">
        <v>29198</v>
      </c>
      <c r="Z8774" t="s">
        <v>60842</v>
      </c>
    </row>
    <row r="8775" spans="25:26" x14ac:dyDescent="0.55000000000000004">
      <c r="Y8775" t="s">
        <v>29199</v>
      </c>
      <c r="Z8775" t="s">
        <v>60843</v>
      </c>
    </row>
    <row r="8776" spans="25:26" x14ac:dyDescent="0.55000000000000004">
      <c r="Y8776" t="s">
        <v>29200</v>
      </c>
      <c r="Z8776" t="s">
        <v>60844</v>
      </c>
    </row>
    <row r="8777" spans="25:26" x14ac:dyDescent="0.55000000000000004">
      <c r="Y8777" t="s">
        <v>29201</v>
      </c>
      <c r="Z8777" t="s">
        <v>60845</v>
      </c>
    </row>
    <row r="8778" spans="25:26" x14ac:dyDescent="0.55000000000000004">
      <c r="Y8778" t="s">
        <v>29202</v>
      </c>
      <c r="Z8778" t="s">
        <v>60846</v>
      </c>
    </row>
    <row r="8779" spans="25:26" x14ac:dyDescent="0.55000000000000004">
      <c r="Y8779" t="s">
        <v>29203</v>
      </c>
      <c r="Z8779" t="s">
        <v>60847</v>
      </c>
    </row>
    <row r="8780" spans="25:26" x14ac:dyDescent="0.55000000000000004">
      <c r="Y8780" t="s">
        <v>29204</v>
      </c>
      <c r="Z8780" t="s">
        <v>60848</v>
      </c>
    </row>
    <row r="8781" spans="25:26" x14ac:dyDescent="0.55000000000000004">
      <c r="Y8781" t="s">
        <v>29205</v>
      </c>
      <c r="Z8781" t="s">
        <v>60849</v>
      </c>
    </row>
    <row r="8782" spans="25:26" x14ac:dyDescent="0.55000000000000004">
      <c r="Y8782" t="s">
        <v>29206</v>
      </c>
      <c r="Z8782" t="s">
        <v>60850</v>
      </c>
    </row>
    <row r="8783" spans="25:26" x14ac:dyDescent="0.55000000000000004">
      <c r="Y8783" t="s">
        <v>29207</v>
      </c>
      <c r="Z8783" t="s">
        <v>60851</v>
      </c>
    </row>
    <row r="8784" spans="25:26" x14ac:dyDescent="0.55000000000000004">
      <c r="Y8784" t="s">
        <v>29208</v>
      </c>
      <c r="Z8784" t="s">
        <v>60852</v>
      </c>
    </row>
    <row r="8785" spans="25:26" x14ac:dyDescent="0.55000000000000004">
      <c r="Y8785" t="s">
        <v>29209</v>
      </c>
      <c r="Z8785" t="s">
        <v>60853</v>
      </c>
    </row>
    <row r="8786" spans="25:26" x14ac:dyDescent="0.55000000000000004">
      <c r="Y8786" t="s">
        <v>29210</v>
      </c>
      <c r="Z8786" t="s">
        <v>60854</v>
      </c>
    </row>
    <row r="8787" spans="25:26" x14ac:dyDescent="0.55000000000000004">
      <c r="Y8787" t="s">
        <v>29211</v>
      </c>
      <c r="Z8787" t="s">
        <v>60855</v>
      </c>
    </row>
    <row r="8788" spans="25:26" x14ac:dyDescent="0.55000000000000004">
      <c r="Y8788" t="s">
        <v>29212</v>
      </c>
      <c r="Z8788" t="s">
        <v>60856</v>
      </c>
    </row>
    <row r="8789" spans="25:26" x14ac:dyDescent="0.55000000000000004">
      <c r="Y8789" t="s">
        <v>29213</v>
      </c>
      <c r="Z8789" t="s">
        <v>60857</v>
      </c>
    </row>
    <row r="8790" spans="25:26" x14ac:dyDescent="0.55000000000000004">
      <c r="Y8790" t="s">
        <v>29214</v>
      </c>
      <c r="Z8790" t="s">
        <v>60858</v>
      </c>
    </row>
    <row r="8791" spans="25:26" x14ac:dyDescent="0.55000000000000004">
      <c r="Y8791" t="s">
        <v>29215</v>
      </c>
      <c r="Z8791" t="s">
        <v>60859</v>
      </c>
    </row>
    <row r="8792" spans="25:26" x14ac:dyDescent="0.55000000000000004">
      <c r="Y8792" t="s">
        <v>29216</v>
      </c>
      <c r="Z8792" t="s">
        <v>60860</v>
      </c>
    </row>
    <row r="8793" spans="25:26" x14ac:dyDescent="0.55000000000000004">
      <c r="Y8793" t="s">
        <v>29217</v>
      </c>
      <c r="Z8793" t="s">
        <v>60861</v>
      </c>
    </row>
    <row r="8794" spans="25:26" x14ac:dyDescent="0.55000000000000004">
      <c r="Y8794" t="s">
        <v>29218</v>
      </c>
      <c r="Z8794" t="s">
        <v>60862</v>
      </c>
    </row>
    <row r="8795" spans="25:26" x14ac:dyDescent="0.55000000000000004">
      <c r="Y8795" t="s">
        <v>29219</v>
      </c>
      <c r="Z8795" t="s">
        <v>60863</v>
      </c>
    </row>
    <row r="8796" spans="25:26" x14ac:dyDescent="0.55000000000000004">
      <c r="Y8796" t="s">
        <v>29220</v>
      </c>
      <c r="Z8796" t="s">
        <v>60864</v>
      </c>
    </row>
    <row r="8797" spans="25:26" x14ac:dyDescent="0.55000000000000004">
      <c r="Y8797" t="s">
        <v>29221</v>
      </c>
      <c r="Z8797" t="s">
        <v>60865</v>
      </c>
    </row>
    <row r="8798" spans="25:26" x14ac:dyDescent="0.55000000000000004">
      <c r="Y8798" t="s">
        <v>29222</v>
      </c>
      <c r="Z8798" t="s">
        <v>60866</v>
      </c>
    </row>
    <row r="8799" spans="25:26" x14ac:dyDescent="0.55000000000000004">
      <c r="Y8799" t="s">
        <v>29223</v>
      </c>
      <c r="Z8799" t="s">
        <v>60867</v>
      </c>
    </row>
    <row r="8800" spans="25:26" x14ac:dyDescent="0.55000000000000004">
      <c r="Y8800" t="s">
        <v>29224</v>
      </c>
      <c r="Z8800" t="s">
        <v>60868</v>
      </c>
    </row>
    <row r="8801" spans="25:26" x14ac:dyDescent="0.55000000000000004">
      <c r="Y8801" t="s">
        <v>29225</v>
      </c>
      <c r="Z8801" t="s">
        <v>60869</v>
      </c>
    </row>
    <row r="8802" spans="25:26" x14ac:dyDescent="0.55000000000000004">
      <c r="Y8802" t="s">
        <v>29226</v>
      </c>
      <c r="Z8802" t="s">
        <v>60870</v>
      </c>
    </row>
    <row r="8803" spans="25:26" x14ac:dyDescent="0.55000000000000004">
      <c r="Y8803" t="s">
        <v>29227</v>
      </c>
      <c r="Z8803" t="s">
        <v>60871</v>
      </c>
    </row>
    <row r="8804" spans="25:26" x14ac:dyDescent="0.55000000000000004">
      <c r="Y8804" t="s">
        <v>29228</v>
      </c>
      <c r="Z8804" t="s">
        <v>60872</v>
      </c>
    </row>
    <row r="8805" spans="25:26" x14ac:dyDescent="0.55000000000000004">
      <c r="Y8805" t="s">
        <v>29229</v>
      </c>
      <c r="Z8805" t="s">
        <v>60873</v>
      </c>
    </row>
    <row r="8806" spans="25:26" x14ac:dyDescent="0.55000000000000004">
      <c r="Y8806" t="s">
        <v>29230</v>
      </c>
      <c r="Z8806" t="s">
        <v>60874</v>
      </c>
    </row>
    <row r="8807" spans="25:26" x14ac:dyDescent="0.55000000000000004">
      <c r="Y8807" t="s">
        <v>29231</v>
      </c>
      <c r="Z8807" t="s">
        <v>60875</v>
      </c>
    </row>
    <row r="8808" spans="25:26" x14ac:dyDescent="0.55000000000000004">
      <c r="Y8808" t="s">
        <v>29232</v>
      </c>
      <c r="Z8808" t="s">
        <v>60876</v>
      </c>
    </row>
    <row r="8809" spans="25:26" x14ac:dyDescent="0.55000000000000004">
      <c r="Y8809" t="s">
        <v>29233</v>
      </c>
      <c r="Z8809" t="s">
        <v>60877</v>
      </c>
    </row>
    <row r="8810" spans="25:26" x14ac:dyDescent="0.55000000000000004">
      <c r="Y8810" t="s">
        <v>29234</v>
      </c>
      <c r="Z8810" t="s">
        <v>60878</v>
      </c>
    </row>
    <row r="8811" spans="25:26" x14ac:dyDescent="0.55000000000000004">
      <c r="Y8811" t="s">
        <v>29235</v>
      </c>
      <c r="Z8811" t="s">
        <v>60879</v>
      </c>
    </row>
    <row r="8812" spans="25:26" x14ac:dyDescent="0.55000000000000004">
      <c r="Y8812" t="s">
        <v>29236</v>
      </c>
      <c r="Z8812" t="s">
        <v>60880</v>
      </c>
    </row>
    <row r="8813" spans="25:26" x14ac:dyDescent="0.55000000000000004">
      <c r="Y8813" t="s">
        <v>29237</v>
      </c>
      <c r="Z8813" t="s">
        <v>60881</v>
      </c>
    </row>
    <row r="8814" spans="25:26" x14ac:dyDescent="0.55000000000000004">
      <c r="Y8814" t="s">
        <v>29238</v>
      </c>
      <c r="Z8814" t="s">
        <v>60882</v>
      </c>
    </row>
    <row r="8815" spans="25:26" x14ac:dyDescent="0.55000000000000004">
      <c r="Y8815" t="s">
        <v>29239</v>
      </c>
      <c r="Z8815" t="s">
        <v>60883</v>
      </c>
    </row>
    <row r="8816" spans="25:26" x14ac:dyDescent="0.55000000000000004">
      <c r="Y8816" t="s">
        <v>29240</v>
      </c>
      <c r="Z8816" t="s">
        <v>60884</v>
      </c>
    </row>
    <row r="8817" spans="25:26" x14ac:dyDescent="0.55000000000000004">
      <c r="Y8817" t="s">
        <v>29241</v>
      </c>
      <c r="Z8817" t="s">
        <v>60885</v>
      </c>
    </row>
    <row r="8818" spans="25:26" x14ac:dyDescent="0.55000000000000004">
      <c r="Y8818" t="s">
        <v>29242</v>
      </c>
      <c r="Z8818" t="s">
        <v>60886</v>
      </c>
    </row>
    <row r="8819" spans="25:26" x14ac:dyDescent="0.55000000000000004">
      <c r="Y8819" t="s">
        <v>29243</v>
      </c>
      <c r="Z8819" t="s">
        <v>60887</v>
      </c>
    </row>
    <row r="8820" spans="25:26" x14ac:dyDescent="0.55000000000000004">
      <c r="Y8820" t="s">
        <v>29244</v>
      </c>
      <c r="Z8820" t="s">
        <v>60888</v>
      </c>
    </row>
    <row r="8821" spans="25:26" x14ac:dyDescent="0.55000000000000004">
      <c r="Y8821" t="s">
        <v>29245</v>
      </c>
      <c r="Z8821" t="s">
        <v>60889</v>
      </c>
    </row>
    <row r="8822" spans="25:26" x14ac:dyDescent="0.55000000000000004">
      <c r="Y8822" t="s">
        <v>29246</v>
      </c>
      <c r="Z8822" t="s">
        <v>60890</v>
      </c>
    </row>
    <row r="8823" spans="25:26" x14ac:dyDescent="0.55000000000000004">
      <c r="Y8823" t="s">
        <v>29247</v>
      </c>
      <c r="Z8823" t="s">
        <v>60891</v>
      </c>
    </row>
    <row r="8824" spans="25:26" x14ac:dyDescent="0.55000000000000004">
      <c r="Y8824" t="s">
        <v>29248</v>
      </c>
      <c r="Z8824" t="s">
        <v>60892</v>
      </c>
    </row>
    <row r="8825" spans="25:26" x14ac:dyDescent="0.55000000000000004">
      <c r="Y8825" t="s">
        <v>29249</v>
      </c>
      <c r="Z8825" t="s">
        <v>60893</v>
      </c>
    </row>
    <row r="8826" spans="25:26" x14ac:dyDescent="0.55000000000000004">
      <c r="Y8826" t="s">
        <v>29250</v>
      </c>
      <c r="Z8826" t="s">
        <v>60894</v>
      </c>
    </row>
    <row r="8827" spans="25:26" x14ac:dyDescent="0.55000000000000004">
      <c r="Y8827" t="s">
        <v>29251</v>
      </c>
      <c r="Z8827" t="s">
        <v>60895</v>
      </c>
    </row>
    <row r="8828" spans="25:26" x14ac:dyDescent="0.55000000000000004">
      <c r="Y8828" t="s">
        <v>29252</v>
      </c>
      <c r="Z8828" t="s">
        <v>60896</v>
      </c>
    </row>
    <row r="8829" spans="25:26" x14ac:dyDescent="0.55000000000000004">
      <c r="Y8829" t="s">
        <v>29253</v>
      </c>
      <c r="Z8829" t="s">
        <v>60897</v>
      </c>
    </row>
    <row r="8830" spans="25:26" x14ac:dyDescent="0.55000000000000004">
      <c r="Y8830" t="s">
        <v>29254</v>
      </c>
      <c r="Z8830" t="s">
        <v>60898</v>
      </c>
    </row>
    <row r="8831" spans="25:26" x14ac:dyDescent="0.55000000000000004">
      <c r="Y8831" t="s">
        <v>29255</v>
      </c>
      <c r="Z8831" t="s">
        <v>60899</v>
      </c>
    </row>
    <row r="8832" spans="25:26" x14ac:dyDescent="0.55000000000000004">
      <c r="Y8832" t="s">
        <v>29256</v>
      </c>
      <c r="Z8832" t="s">
        <v>60900</v>
      </c>
    </row>
    <row r="8833" spans="25:26" x14ac:dyDescent="0.55000000000000004">
      <c r="Y8833" t="s">
        <v>29257</v>
      </c>
      <c r="Z8833" t="s">
        <v>60901</v>
      </c>
    </row>
    <row r="8834" spans="25:26" x14ac:dyDescent="0.55000000000000004">
      <c r="Y8834" t="s">
        <v>29258</v>
      </c>
      <c r="Z8834" t="s">
        <v>60902</v>
      </c>
    </row>
    <row r="8835" spans="25:26" x14ac:dyDescent="0.55000000000000004">
      <c r="Y8835" t="s">
        <v>29259</v>
      </c>
      <c r="Z8835" t="s">
        <v>60903</v>
      </c>
    </row>
    <row r="8836" spans="25:26" x14ac:dyDescent="0.55000000000000004">
      <c r="Y8836" t="s">
        <v>29260</v>
      </c>
      <c r="Z8836" t="s">
        <v>60904</v>
      </c>
    </row>
    <row r="8837" spans="25:26" x14ac:dyDescent="0.55000000000000004">
      <c r="Y8837" t="s">
        <v>29261</v>
      </c>
      <c r="Z8837" t="s">
        <v>60905</v>
      </c>
    </row>
    <row r="8838" spans="25:26" x14ac:dyDescent="0.55000000000000004">
      <c r="Y8838" t="s">
        <v>29262</v>
      </c>
      <c r="Z8838" t="s">
        <v>60906</v>
      </c>
    </row>
    <row r="8839" spans="25:26" x14ac:dyDescent="0.55000000000000004">
      <c r="Y8839" t="s">
        <v>29263</v>
      </c>
      <c r="Z8839" t="s">
        <v>60907</v>
      </c>
    </row>
    <row r="8840" spans="25:26" x14ac:dyDescent="0.55000000000000004">
      <c r="Y8840" t="s">
        <v>29264</v>
      </c>
      <c r="Z8840" t="s">
        <v>60908</v>
      </c>
    </row>
    <row r="8841" spans="25:26" x14ac:dyDescent="0.55000000000000004">
      <c r="Y8841" t="s">
        <v>29265</v>
      </c>
      <c r="Z8841" t="s">
        <v>60909</v>
      </c>
    </row>
    <row r="8842" spans="25:26" x14ac:dyDescent="0.55000000000000004">
      <c r="Y8842" t="s">
        <v>29266</v>
      </c>
      <c r="Z8842" t="s">
        <v>60910</v>
      </c>
    </row>
    <row r="8843" spans="25:26" x14ac:dyDescent="0.55000000000000004">
      <c r="Y8843" t="s">
        <v>29267</v>
      </c>
      <c r="Z8843" t="s">
        <v>60911</v>
      </c>
    </row>
    <row r="8844" spans="25:26" x14ac:dyDescent="0.55000000000000004">
      <c r="Y8844" t="s">
        <v>29268</v>
      </c>
      <c r="Z8844" t="s">
        <v>60912</v>
      </c>
    </row>
    <row r="8845" spans="25:26" x14ac:dyDescent="0.55000000000000004">
      <c r="Y8845" t="s">
        <v>29269</v>
      </c>
      <c r="Z8845" t="s">
        <v>60913</v>
      </c>
    </row>
    <row r="8846" spans="25:26" x14ac:dyDescent="0.55000000000000004">
      <c r="Y8846" t="s">
        <v>29270</v>
      </c>
      <c r="Z8846" t="s">
        <v>60914</v>
      </c>
    </row>
    <row r="8847" spans="25:26" x14ac:dyDescent="0.55000000000000004">
      <c r="Y8847" t="s">
        <v>29271</v>
      </c>
      <c r="Z8847" t="s">
        <v>60915</v>
      </c>
    </row>
    <row r="8848" spans="25:26" x14ac:dyDescent="0.55000000000000004">
      <c r="Y8848" t="s">
        <v>29272</v>
      </c>
      <c r="Z8848" t="s">
        <v>60916</v>
      </c>
    </row>
    <row r="8849" spans="25:26" x14ac:dyDescent="0.55000000000000004">
      <c r="Y8849" t="s">
        <v>29273</v>
      </c>
      <c r="Z8849" t="s">
        <v>60917</v>
      </c>
    </row>
    <row r="8850" spans="25:26" x14ac:dyDescent="0.55000000000000004">
      <c r="Y8850" t="s">
        <v>29274</v>
      </c>
      <c r="Z8850" t="s">
        <v>60918</v>
      </c>
    </row>
    <row r="8851" spans="25:26" x14ac:dyDescent="0.55000000000000004">
      <c r="Y8851" t="s">
        <v>29275</v>
      </c>
      <c r="Z8851" t="s">
        <v>60919</v>
      </c>
    </row>
    <row r="8852" spans="25:26" x14ac:dyDescent="0.55000000000000004">
      <c r="Y8852" t="s">
        <v>29276</v>
      </c>
      <c r="Z8852" t="s">
        <v>60920</v>
      </c>
    </row>
    <row r="8853" spans="25:26" x14ac:dyDescent="0.55000000000000004">
      <c r="Y8853" t="s">
        <v>29277</v>
      </c>
      <c r="Z8853" t="s">
        <v>60921</v>
      </c>
    </row>
    <row r="8854" spans="25:26" x14ac:dyDescent="0.55000000000000004">
      <c r="Y8854" t="s">
        <v>29278</v>
      </c>
      <c r="Z8854" t="s">
        <v>60922</v>
      </c>
    </row>
    <row r="8855" spans="25:26" x14ac:dyDescent="0.55000000000000004">
      <c r="Y8855" t="s">
        <v>29279</v>
      </c>
      <c r="Z8855" t="s">
        <v>60923</v>
      </c>
    </row>
    <row r="8856" spans="25:26" x14ac:dyDescent="0.55000000000000004">
      <c r="Y8856" t="s">
        <v>29280</v>
      </c>
      <c r="Z8856" t="s">
        <v>60924</v>
      </c>
    </row>
    <row r="8857" spans="25:26" x14ac:dyDescent="0.55000000000000004">
      <c r="Y8857" t="s">
        <v>29281</v>
      </c>
      <c r="Z8857" t="s">
        <v>60925</v>
      </c>
    </row>
    <row r="8858" spans="25:26" x14ac:dyDescent="0.55000000000000004">
      <c r="Y8858" t="s">
        <v>29282</v>
      </c>
      <c r="Z8858" t="s">
        <v>60926</v>
      </c>
    </row>
    <row r="8859" spans="25:26" x14ac:dyDescent="0.55000000000000004">
      <c r="Y8859" t="s">
        <v>29283</v>
      </c>
      <c r="Z8859" t="s">
        <v>60927</v>
      </c>
    </row>
    <row r="8860" spans="25:26" x14ac:dyDescent="0.55000000000000004">
      <c r="Y8860" t="s">
        <v>29284</v>
      </c>
      <c r="Z8860" t="s">
        <v>60928</v>
      </c>
    </row>
    <row r="8861" spans="25:26" x14ac:dyDescent="0.55000000000000004">
      <c r="Y8861" t="s">
        <v>29285</v>
      </c>
      <c r="Z8861" t="s">
        <v>60929</v>
      </c>
    </row>
    <row r="8862" spans="25:26" x14ac:dyDescent="0.55000000000000004">
      <c r="Y8862" t="s">
        <v>29286</v>
      </c>
      <c r="Z8862" t="s">
        <v>60930</v>
      </c>
    </row>
    <row r="8863" spans="25:26" x14ac:dyDescent="0.55000000000000004">
      <c r="Y8863" t="s">
        <v>29287</v>
      </c>
      <c r="Z8863" t="s">
        <v>60931</v>
      </c>
    </row>
    <row r="8864" spans="25:26" x14ac:dyDescent="0.55000000000000004">
      <c r="Y8864" t="s">
        <v>29288</v>
      </c>
      <c r="Z8864" t="s">
        <v>60932</v>
      </c>
    </row>
    <row r="8865" spans="25:26" x14ac:dyDescent="0.55000000000000004">
      <c r="Y8865" t="s">
        <v>29289</v>
      </c>
      <c r="Z8865" t="s">
        <v>60933</v>
      </c>
    </row>
    <row r="8866" spans="25:26" x14ac:dyDescent="0.55000000000000004">
      <c r="Y8866" t="s">
        <v>29290</v>
      </c>
      <c r="Z8866" t="s">
        <v>60934</v>
      </c>
    </row>
    <row r="8867" spans="25:26" x14ac:dyDescent="0.55000000000000004">
      <c r="Y8867" t="s">
        <v>29291</v>
      </c>
      <c r="Z8867" t="s">
        <v>60935</v>
      </c>
    </row>
    <row r="8868" spans="25:26" x14ac:dyDescent="0.55000000000000004">
      <c r="Y8868" t="s">
        <v>29292</v>
      </c>
      <c r="Z8868" t="s">
        <v>60936</v>
      </c>
    </row>
    <row r="8869" spans="25:26" x14ac:dyDescent="0.55000000000000004">
      <c r="Y8869" t="s">
        <v>29293</v>
      </c>
      <c r="Z8869" t="s">
        <v>60937</v>
      </c>
    </row>
    <row r="8870" spans="25:26" x14ac:dyDescent="0.55000000000000004">
      <c r="Y8870" t="s">
        <v>29294</v>
      </c>
      <c r="Z8870" t="s">
        <v>60938</v>
      </c>
    </row>
    <row r="8871" spans="25:26" x14ac:dyDescent="0.55000000000000004">
      <c r="Y8871" t="s">
        <v>29295</v>
      </c>
      <c r="Z8871" t="s">
        <v>60939</v>
      </c>
    </row>
    <row r="8872" spans="25:26" x14ac:dyDescent="0.55000000000000004">
      <c r="Y8872" t="s">
        <v>29296</v>
      </c>
      <c r="Z8872" t="s">
        <v>60940</v>
      </c>
    </row>
    <row r="8873" spans="25:26" x14ac:dyDescent="0.55000000000000004">
      <c r="Y8873" t="s">
        <v>29297</v>
      </c>
      <c r="Z8873" t="s">
        <v>60941</v>
      </c>
    </row>
    <row r="8874" spans="25:26" x14ac:dyDescent="0.55000000000000004">
      <c r="Y8874" t="s">
        <v>29298</v>
      </c>
      <c r="Z8874" t="s">
        <v>60942</v>
      </c>
    </row>
    <row r="8875" spans="25:26" x14ac:dyDescent="0.55000000000000004">
      <c r="Y8875" t="s">
        <v>29299</v>
      </c>
      <c r="Z8875" t="s">
        <v>60943</v>
      </c>
    </row>
    <row r="8876" spans="25:26" x14ac:dyDescent="0.55000000000000004">
      <c r="Y8876" t="s">
        <v>29300</v>
      </c>
      <c r="Z8876" t="s">
        <v>60944</v>
      </c>
    </row>
    <row r="8877" spans="25:26" x14ac:dyDescent="0.55000000000000004">
      <c r="Y8877" t="s">
        <v>29301</v>
      </c>
      <c r="Z8877" t="s">
        <v>60945</v>
      </c>
    </row>
    <row r="8878" spans="25:26" x14ac:dyDescent="0.55000000000000004">
      <c r="Y8878" t="s">
        <v>29302</v>
      </c>
      <c r="Z8878" t="s">
        <v>60946</v>
      </c>
    </row>
    <row r="8879" spans="25:26" x14ac:dyDescent="0.55000000000000004">
      <c r="Y8879" t="s">
        <v>29303</v>
      </c>
      <c r="Z8879" t="s">
        <v>60947</v>
      </c>
    </row>
    <row r="8880" spans="25:26" x14ac:dyDescent="0.55000000000000004">
      <c r="Y8880" t="s">
        <v>29304</v>
      </c>
      <c r="Z8880" t="s">
        <v>60948</v>
      </c>
    </row>
    <row r="8881" spans="25:26" x14ac:dyDescent="0.55000000000000004">
      <c r="Y8881" t="s">
        <v>29305</v>
      </c>
      <c r="Z8881" t="s">
        <v>60949</v>
      </c>
    </row>
    <row r="8882" spans="25:26" x14ac:dyDescent="0.55000000000000004">
      <c r="Y8882" t="s">
        <v>29306</v>
      </c>
      <c r="Z8882" t="s">
        <v>60950</v>
      </c>
    </row>
    <row r="8883" spans="25:26" x14ac:dyDescent="0.55000000000000004">
      <c r="Y8883" t="s">
        <v>29307</v>
      </c>
      <c r="Z8883" t="s">
        <v>60951</v>
      </c>
    </row>
    <row r="8884" spans="25:26" x14ac:dyDescent="0.55000000000000004">
      <c r="Y8884" t="s">
        <v>29308</v>
      </c>
      <c r="Z8884" t="s">
        <v>60952</v>
      </c>
    </row>
    <row r="8885" spans="25:26" x14ac:dyDescent="0.55000000000000004">
      <c r="Y8885" t="s">
        <v>29309</v>
      </c>
      <c r="Z8885" t="s">
        <v>60953</v>
      </c>
    </row>
    <row r="8886" spans="25:26" x14ac:dyDescent="0.55000000000000004">
      <c r="Y8886" t="s">
        <v>29310</v>
      </c>
      <c r="Z8886" t="s">
        <v>60954</v>
      </c>
    </row>
    <row r="8887" spans="25:26" x14ac:dyDescent="0.55000000000000004">
      <c r="Y8887" t="s">
        <v>29311</v>
      </c>
      <c r="Z8887" t="s">
        <v>60955</v>
      </c>
    </row>
    <row r="8888" spans="25:26" x14ac:dyDescent="0.55000000000000004">
      <c r="Y8888" t="s">
        <v>29312</v>
      </c>
      <c r="Z8888" t="s">
        <v>60956</v>
      </c>
    </row>
    <row r="8889" spans="25:26" x14ac:dyDescent="0.55000000000000004">
      <c r="Y8889" t="s">
        <v>29313</v>
      </c>
      <c r="Z8889" t="s">
        <v>60957</v>
      </c>
    </row>
    <row r="8890" spans="25:26" x14ac:dyDescent="0.55000000000000004">
      <c r="Y8890" t="s">
        <v>29314</v>
      </c>
      <c r="Z8890" t="s">
        <v>60958</v>
      </c>
    </row>
    <row r="8891" spans="25:26" x14ac:dyDescent="0.55000000000000004">
      <c r="Y8891" t="s">
        <v>29315</v>
      </c>
      <c r="Z8891" t="s">
        <v>60959</v>
      </c>
    </row>
    <row r="8892" spans="25:26" x14ac:dyDescent="0.55000000000000004">
      <c r="Y8892" t="s">
        <v>29316</v>
      </c>
      <c r="Z8892" t="s">
        <v>60960</v>
      </c>
    </row>
    <row r="8893" spans="25:26" x14ac:dyDescent="0.55000000000000004">
      <c r="Y8893" t="s">
        <v>29317</v>
      </c>
      <c r="Z8893" t="s">
        <v>60961</v>
      </c>
    </row>
    <row r="8894" spans="25:26" x14ac:dyDescent="0.55000000000000004">
      <c r="Y8894" t="s">
        <v>29318</v>
      </c>
      <c r="Z8894" t="s">
        <v>60962</v>
      </c>
    </row>
    <row r="8895" spans="25:26" x14ac:dyDescent="0.55000000000000004">
      <c r="Y8895" t="s">
        <v>29319</v>
      </c>
      <c r="Z8895" t="s">
        <v>60963</v>
      </c>
    </row>
    <row r="8896" spans="25:26" x14ac:dyDescent="0.55000000000000004">
      <c r="Y8896" t="s">
        <v>29320</v>
      </c>
      <c r="Z8896" t="s">
        <v>60964</v>
      </c>
    </row>
    <row r="8897" spans="25:26" x14ac:dyDescent="0.55000000000000004">
      <c r="Y8897" t="s">
        <v>29321</v>
      </c>
      <c r="Z8897" t="s">
        <v>60965</v>
      </c>
    </row>
    <row r="8898" spans="25:26" x14ac:dyDescent="0.55000000000000004">
      <c r="Y8898" t="s">
        <v>29322</v>
      </c>
      <c r="Z8898" t="s">
        <v>60966</v>
      </c>
    </row>
    <row r="8899" spans="25:26" x14ac:dyDescent="0.55000000000000004">
      <c r="Y8899" t="s">
        <v>29323</v>
      </c>
      <c r="Z8899" t="s">
        <v>60967</v>
      </c>
    </row>
    <row r="8900" spans="25:26" x14ac:dyDescent="0.55000000000000004">
      <c r="Y8900" t="s">
        <v>29324</v>
      </c>
      <c r="Z8900" t="s">
        <v>60968</v>
      </c>
    </row>
    <row r="8901" spans="25:26" x14ac:dyDescent="0.55000000000000004">
      <c r="Y8901" t="s">
        <v>29325</v>
      </c>
      <c r="Z8901" t="s">
        <v>60969</v>
      </c>
    </row>
    <row r="8902" spans="25:26" x14ac:dyDescent="0.55000000000000004">
      <c r="Y8902" t="s">
        <v>29326</v>
      </c>
      <c r="Z8902" t="s">
        <v>60970</v>
      </c>
    </row>
    <row r="8903" spans="25:26" x14ac:dyDescent="0.55000000000000004">
      <c r="Y8903" t="s">
        <v>29327</v>
      </c>
      <c r="Z8903" t="s">
        <v>60971</v>
      </c>
    </row>
    <row r="8904" spans="25:26" x14ac:dyDescent="0.55000000000000004">
      <c r="Y8904" t="s">
        <v>29328</v>
      </c>
      <c r="Z8904" t="s">
        <v>60972</v>
      </c>
    </row>
    <row r="8905" spans="25:26" x14ac:dyDescent="0.55000000000000004">
      <c r="Y8905" t="s">
        <v>29329</v>
      </c>
      <c r="Z8905" t="s">
        <v>60973</v>
      </c>
    </row>
    <row r="8906" spans="25:26" x14ac:dyDescent="0.55000000000000004">
      <c r="Y8906" t="s">
        <v>29330</v>
      </c>
      <c r="Z8906" t="s">
        <v>60974</v>
      </c>
    </row>
    <row r="8907" spans="25:26" x14ac:dyDescent="0.55000000000000004">
      <c r="Y8907" t="s">
        <v>29331</v>
      </c>
      <c r="Z8907" t="s">
        <v>60975</v>
      </c>
    </row>
    <row r="8908" spans="25:26" x14ac:dyDescent="0.55000000000000004">
      <c r="Y8908" t="s">
        <v>29332</v>
      </c>
      <c r="Z8908" t="s">
        <v>60976</v>
      </c>
    </row>
    <row r="8909" spans="25:26" x14ac:dyDescent="0.55000000000000004">
      <c r="Y8909" t="s">
        <v>29333</v>
      </c>
      <c r="Z8909" t="s">
        <v>60977</v>
      </c>
    </row>
    <row r="8910" spans="25:26" x14ac:dyDescent="0.55000000000000004">
      <c r="Y8910" t="s">
        <v>29334</v>
      </c>
      <c r="Z8910" t="s">
        <v>60978</v>
      </c>
    </row>
    <row r="8911" spans="25:26" x14ac:dyDescent="0.55000000000000004">
      <c r="Y8911" t="s">
        <v>29335</v>
      </c>
      <c r="Z8911" t="s">
        <v>60979</v>
      </c>
    </row>
    <row r="8912" spans="25:26" x14ac:dyDescent="0.55000000000000004">
      <c r="Y8912" t="s">
        <v>29336</v>
      </c>
      <c r="Z8912" t="s">
        <v>60980</v>
      </c>
    </row>
    <row r="8913" spans="25:26" x14ac:dyDescent="0.55000000000000004">
      <c r="Y8913" t="s">
        <v>29337</v>
      </c>
      <c r="Z8913" t="s">
        <v>60981</v>
      </c>
    </row>
    <row r="8914" spans="25:26" x14ac:dyDescent="0.55000000000000004">
      <c r="Y8914" t="s">
        <v>29338</v>
      </c>
      <c r="Z8914" t="s">
        <v>60982</v>
      </c>
    </row>
    <row r="8915" spans="25:26" x14ac:dyDescent="0.55000000000000004">
      <c r="Y8915" t="s">
        <v>29339</v>
      </c>
      <c r="Z8915" t="s">
        <v>60983</v>
      </c>
    </row>
    <row r="8916" spans="25:26" x14ac:dyDescent="0.55000000000000004">
      <c r="Y8916" t="s">
        <v>29340</v>
      </c>
      <c r="Z8916" t="s">
        <v>60984</v>
      </c>
    </row>
    <row r="8917" spans="25:26" x14ac:dyDescent="0.55000000000000004">
      <c r="Y8917" t="s">
        <v>29341</v>
      </c>
      <c r="Z8917" t="s">
        <v>60985</v>
      </c>
    </row>
    <row r="8918" spans="25:26" x14ac:dyDescent="0.55000000000000004">
      <c r="Y8918" t="s">
        <v>29342</v>
      </c>
      <c r="Z8918" t="s">
        <v>60986</v>
      </c>
    </row>
    <row r="8919" spans="25:26" x14ac:dyDescent="0.55000000000000004">
      <c r="Y8919" t="s">
        <v>29343</v>
      </c>
      <c r="Z8919" t="s">
        <v>60987</v>
      </c>
    </row>
    <row r="8920" spans="25:26" x14ac:dyDescent="0.55000000000000004">
      <c r="Y8920" t="s">
        <v>29344</v>
      </c>
      <c r="Z8920" t="s">
        <v>60988</v>
      </c>
    </row>
    <row r="8921" spans="25:26" x14ac:dyDescent="0.55000000000000004">
      <c r="Y8921" t="s">
        <v>29345</v>
      </c>
      <c r="Z8921" t="s">
        <v>60989</v>
      </c>
    </row>
    <row r="8922" spans="25:26" x14ac:dyDescent="0.55000000000000004">
      <c r="Y8922" t="s">
        <v>29346</v>
      </c>
      <c r="Z8922" t="s">
        <v>60990</v>
      </c>
    </row>
    <row r="8923" spans="25:26" x14ac:dyDescent="0.55000000000000004">
      <c r="Y8923" t="s">
        <v>29347</v>
      </c>
      <c r="Z8923" t="s">
        <v>60991</v>
      </c>
    </row>
    <row r="8924" spans="25:26" x14ac:dyDescent="0.55000000000000004">
      <c r="Y8924" t="s">
        <v>29348</v>
      </c>
      <c r="Z8924" t="s">
        <v>60992</v>
      </c>
    </row>
    <row r="8925" spans="25:26" x14ac:dyDescent="0.55000000000000004">
      <c r="Y8925" t="s">
        <v>29349</v>
      </c>
      <c r="Z8925" t="s">
        <v>60993</v>
      </c>
    </row>
    <row r="8926" spans="25:26" x14ac:dyDescent="0.55000000000000004">
      <c r="Y8926" t="s">
        <v>29350</v>
      </c>
      <c r="Z8926" t="s">
        <v>60994</v>
      </c>
    </row>
    <row r="8927" spans="25:26" x14ac:dyDescent="0.55000000000000004">
      <c r="Y8927" t="s">
        <v>29351</v>
      </c>
      <c r="Z8927" t="s">
        <v>60995</v>
      </c>
    </row>
    <row r="8928" spans="25:26" x14ac:dyDescent="0.55000000000000004">
      <c r="Y8928" t="s">
        <v>29352</v>
      </c>
      <c r="Z8928" t="s">
        <v>60996</v>
      </c>
    </row>
    <row r="8929" spans="25:26" x14ac:dyDescent="0.55000000000000004">
      <c r="Y8929" t="s">
        <v>29353</v>
      </c>
      <c r="Z8929" t="s">
        <v>60997</v>
      </c>
    </row>
    <row r="8930" spans="25:26" x14ac:dyDescent="0.55000000000000004">
      <c r="Y8930" t="s">
        <v>29354</v>
      </c>
      <c r="Z8930" t="s">
        <v>60998</v>
      </c>
    </row>
    <row r="8931" spans="25:26" x14ac:dyDescent="0.55000000000000004">
      <c r="Y8931" t="s">
        <v>29355</v>
      </c>
      <c r="Z8931" t="s">
        <v>60999</v>
      </c>
    </row>
    <row r="8932" spans="25:26" x14ac:dyDescent="0.55000000000000004">
      <c r="Y8932" t="s">
        <v>29356</v>
      </c>
      <c r="Z8932" t="s">
        <v>61000</v>
      </c>
    </row>
    <row r="8933" spans="25:26" x14ac:dyDescent="0.55000000000000004">
      <c r="Y8933" t="s">
        <v>29357</v>
      </c>
      <c r="Z8933" t="s">
        <v>61001</v>
      </c>
    </row>
    <row r="8934" spans="25:26" x14ac:dyDescent="0.55000000000000004">
      <c r="Y8934" t="s">
        <v>29358</v>
      </c>
      <c r="Z8934" t="s">
        <v>61002</v>
      </c>
    </row>
    <row r="8935" spans="25:26" x14ac:dyDescent="0.55000000000000004">
      <c r="Y8935" t="s">
        <v>29359</v>
      </c>
      <c r="Z8935" t="s">
        <v>61003</v>
      </c>
    </row>
    <row r="8936" spans="25:26" x14ac:dyDescent="0.55000000000000004">
      <c r="Y8936" t="s">
        <v>29360</v>
      </c>
      <c r="Z8936" t="s">
        <v>61004</v>
      </c>
    </row>
    <row r="8937" spans="25:26" x14ac:dyDescent="0.55000000000000004">
      <c r="Y8937" t="s">
        <v>29361</v>
      </c>
      <c r="Z8937" t="s">
        <v>61005</v>
      </c>
    </row>
    <row r="8938" spans="25:26" x14ac:dyDescent="0.55000000000000004">
      <c r="Y8938" t="s">
        <v>29362</v>
      </c>
      <c r="Z8938" t="s">
        <v>61006</v>
      </c>
    </row>
    <row r="8939" spans="25:26" x14ac:dyDescent="0.55000000000000004">
      <c r="Y8939" t="s">
        <v>29363</v>
      </c>
      <c r="Z8939" t="s">
        <v>61007</v>
      </c>
    </row>
    <row r="8940" spans="25:26" x14ac:dyDescent="0.55000000000000004">
      <c r="Y8940" t="s">
        <v>29364</v>
      </c>
      <c r="Z8940" t="s">
        <v>61008</v>
      </c>
    </row>
    <row r="8941" spans="25:26" x14ac:dyDescent="0.55000000000000004">
      <c r="Y8941" t="s">
        <v>29365</v>
      </c>
      <c r="Z8941" t="s">
        <v>61009</v>
      </c>
    </row>
    <row r="8942" spans="25:26" x14ac:dyDescent="0.55000000000000004">
      <c r="Y8942" t="s">
        <v>29366</v>
      </c>
      <c r="Z8942" t="s">
        <v>61010</v>
      </c>
    </row>
    <row r="8943" spans="25:26" x14ac:dyDescent="0.55000000000000004">
      <c r="Y8943" t="s">
        <v>29367</v>
      </c>
      <c r="Z8943" t="s">
        <v>61011</v>
      </c>
    </row>
    <row r="8944" spans="25:26" x14ac:dyDescent="0.55000000000000004">
      <c r="Y8944" t="s">
        <v>29368</v>
      </c>
      <c r="Z8944" t="s">
        <v>61012</v>
      </c>
    </row>
    <row r="8945" spans="25:26" x14ac:dyDescent="0.55000000000000004">
      <c r="Y8945" t="s">
        <v>29369</v>
      </c>
      <c r="Z8945" t="s">
        <v>61013</v>
      </c>
    </row>
    <row r="8946" spans="25:26" x14ac:dyDescent="0.55000000000000004">
      <c r="Y8946" t="s">
        <v>29370</v>
      </c>
      <c r="Z8946" t="s">
        <v>61014</v>
      </c>
    </row>
    <row r="8947" spans="25:26" x14ac:dyDescent="0.55000000000000004">
      <c r="Y8947" t="s">
        <v>29371</v>
      </c>
      <c r="Z8947" t="s">
        <v>61015</v>
      </c>
    </row>
    <row r="8948" spans="25:26" x14ac:dyDescent="0.55000000000000004">
      <c r="Y8948" t="s">
        <v>29372</v>
      </c>
      <c r="Z8948" t="s">
        <v>61016</v>
      </c>
    </row>
    <row r="8949" spans="25:26" x14ac:dyDescent="0.55000000000000004">
      <c r="Y8949" t="s">
        <v>29373</v>
      </c>
      <c r="Z8949" t="s">
        <v>61017</v>
      </c>
    </row>
    <row r="8950" spans="25:26" x14ac:dyDescent="0.55000000000000004">
      <c r="Y8950" t="s">
        <v>29374</v>
      </c>
      <c r="Z8950" t="s">
        <v>61018</v>
      </c>
    </row>
    <row r="8951" spans="25:26" x14ac:dyDescent="0.55000000000000004">
      <c r="Y8951" t="s">
        <v>29375</v>
      </c>
      <c r="Z8951" t="s">
        <v>61019</v>
      </c>
    </row>
    <row r="8952" spans="25:26" x14ac:dyDescent="0.55000000000000004">
      <c r="Y8952" t="s">
        <v>29376</v>
      </c>
      <c r="Z8952" t="s">
        <v>61020</v>
      </c>
    </row>
    <row r="8953" spans="25:26" x14ac:dyDescent="0.55000000000000004">
      <c r="Y8953" t="s">
        <v>29377</v>
      </c>
      <c r="Z8953" t="s">
        <v>61021</v>
      </c>
    </row>
    <row r="8954" spans="25:26" x14ac:dyDescent="0.55000000000000004">
      <c r="Y8954" t="s">
        <v>29378</v>
      </c>
      <c r="Z8954" t="s">
        <v>61022</v>
      </c>
    </row>
    <row r="8955" spans="25:26" x14ac:dyDescent="0.55000000000000004">
      <c r="Y8955" t="s">
        <v>29379</v>
      </c>
      <c r="Z8955" t="s">
        <v>61023</v>
      </c>
    </row>
    <row r="8956" spans="25:26" x14ac:dyDescent="0.55000000000000004">
      <c r="Y8956" t="s">
        <v>29380</v>
      </c>
      <c r="Z8956" t="s">
        <v>61024</v>
      </c>
    </row>
    <row r="8957" spans="25:26" x14ac:dyDescent="0.55000000000000004">
      <c r="Y8957" t="s">
        <v>29381</v>
      </c>
      <c r="Z8957" t="s">
        <v>61025</v>
      </c>
    </row>
    <row r="8958" spans="25:26" x14ac:dyDescent="0.55000000000000004">
      <c r="Y8958" t="s">
        <v>29382</v>
      </c>
      <c r="Z8958" t="s">
        <v>61026</v>
      </c>
    </row>
    <row r="8959" spans="25:26" x14ac:dyDescent="0.55000000000000004">
      <c r="Y8959" t="s">
        <v>29383</v>
      </c>
      <c r="Z8959" t="s">
        <v>61027</v>
      </c>
    </row>
    <row r="8960" spans="25:26" x14ac:dyDescent="0.55000000000000004">
      <c r="Y8960" t="s">
        <v>29384</v>
      </c>
      <c r="Z8960" t="s">
        <v>61028</v>
      </c>
    </row>
    <row r="8961" spans="25:26" x14ac:dyDescent="0.55000000000000004">
      <c r="Y8961" t="s">
        <v>29385</v>
      </c>
      <c r="Z8961" t="s">
        <v>61029</v>
      </c>
    </row>
    <row r="8962" spans="25:26" x14ac:dyDescent="0.55000000000000004">
      <c r="Y8962" t="s">
        <v>29386</v>
      </c>
      <c r="Z8962" t="s">
        <v>61030</v>
      </c>
    </row>
    <row r="8963" spans="25:26" x14ac:dyDescent="0.55000000000000004">
      <c r="Y8963" t="s">
        <v>29387</v>
      </c>
      <c r="Z8963" t="s">
        <v>61031</v>
      </c>
    </row>
    <row r="8964" spans="25:26" x14ac:dyDescent="0.55000000000000004">
      <c r="Y8964" t="s">
        <v>29388</v>
      </c>
      <c r="Z8964" t="s">
        <v>61032</v>
      </c>
    </row>
    <row r="8965" spans="25:26" x14ac:dyDescent="0.55000000000000004">
      <c r="Y8965" t="s">
        <v>29389</v>
      </c>
      <c r="Z8965" t="s">
        <v>61033</v>
      </c>
    </row>
    <row r="8966" spans="25:26" x14ac:dyDescent="0.55000000000000004">
      <c r="Y8966" t="s">
        <v>29390</v>
      </c>
      <c r="Z8966" t="s">
        <v>61034</v>
      </c>
    </row>
    <row r="8967" spans="25:26" x14ac:dyDescent="0.55000000000000004">
      <c r="Y8967" t="s">
        <v>29391</v>
      </c>
      <c r="Z8967" t="s">
        <v>61035</v>
      </c>
    </row>
    <row r="8968" spans="25:26" x14ac:dyDescent="0.55000000000000004">
      <c r="Y8968" t="s">
        <v>29392</v>
      </c>
      <c r="Z8968" t="s">
        <v>61036</v>
      </c>
    </row>
    <row r="8969" spans="25:26" x14ac:dyDescent="0.55000000000000004">
      <c r="Y8969" t="s">
        <v>29393</v>
      </c>
      <c r="Z8969" t="s">
        <v>61037</v>
      </c>
    </row>
    <row r="8970" spans="25:26" x14ac:dyDescent="0.55000000000000004">
      <c r="Y8970" t="s">
        <v>29394</v>
      </c>
      <c r="Z8970" t="s">
        <v>61038</v>
      </c>
    </row>
    <row r="8971" spans="25:26" x14ac:dyDescent="0.55000000000000004">
      <c r="Y8971" t="s">
        <v>29395</v>
      </c>
      <c r="Z8971" t="s">
        <v>61039</v>
      </c>
    </row>
    <row r="8972" spans="25:26" x14ac:dyDescent="0.55000000000000004">
      <c r="Y8972" t="s">
        <v>29396</v>
      </c>
      <c r="Z8972" t="s">
        <v>61040</v>
      </c>
    </row>
    <row r="8973" spans="25:26" x14ac:dyDescent="0.55000000000000004">
      <c r="Y8973" t="s">
        <v>29397</v>
      </c>
      <c r="Z8973" t="s">
        <v>61041</v>
      </c>
    </row>
    <row r="8974" spans="25:26" x14ac:dyDescent="0.55000000000000004">
      <c r="Y8974" t="s">
        <v>29398</v>
      </c>
      <c r="Z8974" t="s">
        <v>61042</v>
      </c>
    </row>
    <row r="8975" spans="25:26" x14ac:dyDescent="0.55000000000000004">
      <c r="Y8975" t="s">
        <v>29399</v>
      </c>
      <c r="Z8975" t="s">
        <v>61043</v>
      </c>
    </row>
    <row r="8976" spans="25:26" x14ac:dyDescent="0.55000000000000004">
      <c r="Y8976" t="s">
        <v>29400</v>
      </c>
      <c r="Z8976" t="s">
        <v>61044</v>
      </c>
    </row>
    <row r="8977" spans="25:26" x14ac:dyDescent="0.55000000000000004">
      <c r="Y8977" t="s">
        <v>29401</v>
      </c>
      <c r="Z8977" t="s">
        <v>61045</v>
      </c>
    </row>
    <row r="8978" spans="25:26" x14ac:dyDescent="0.55000000000000004">
      <c r="Y8978" t="s">
        <v>29402</v>
      </c>
      <c r="Z8978" t="s">
        <v>61046</v>
      </c>
    </row>
    <row r="8979" spans="25:26" x14ac:dyDescent="0.55000000000000004">
      <c r="Y8979" t="s">
        <v>29403</v>
      </c>
      <c r="Z8979" t="s">
        <v>61047</v>
      </c>
    </row>
    <row r="8980" spans="25:26" x14ac:dyDescent="0.55000000000000004">
      <c r="Y8980" t="s">
        <v>29404</v>
      </c>
      <c r="Z8980" t="s">
        <v>61048</v>
      </c>
    </row>
    <row r="8981" spans="25:26" x14ac:dyDescent="0.55000000000000004">
      <c r="Y8981" t="s">
        <v>29405</v>
      </c>
      <c r="Z8981" t="s">
        <v>61049</v>
      </c>
    </row>
    <row r="8982" spans="25:26" x14ac:dyDescent="0.55000000000000004">
      <c r="Y8982" t="s">
        <v>29406</v>
      </c>
      <c r="Z8982" t="s">
        <v>61050</v>
      </c>
    </row>
    <row r="8983" spans="25:26" x14ac:dyDescent="0.55000000000000004">
      <c r="Y8983" t="s">
        <v>29407</v>
      </c>
      <c r="Z8983" t="s">
        <v>61051</v>
      </c>
    </row>
    <row r="8984" spans="25:26" x14ac:dyDescent="0.55000000000000004">
      <c r="Y8984" t="s">
        <v>29408</v>
      </c>
      <c r="Z8984" t="s">
        <v>61052</v>
      </c>
    </row>
    <row r="8985" spans="25:26" x14ac:dyDescent="0.55000000000000004">
      <c r="Y8985" t="s">
        <v>29409</v>
      </c>
      <c r="Z8985" t="s">
        <v>61053</v>
      </c>
    </row>
    <row r="8986" spans="25:26" x14ac:dyDescent="0.55000000000000004">
      <c r="Y8986" t="s">
        <v>29410</v>
      </c>
      <c r="Z8986" t="s">
        <v>61054</v>
      </c>
    </row>
    <row r="8987" spans="25:26" x14ac:dyDescent="0.55000000000000004">
      <c r="Y8987" t="s">
        <v>29411</v>
      </c>
      <c r="Z8987" t="s">
        <v>61055</v>
      </c>
    </row>
    <row r="8988" spans="25:26" x14ac:dyDescent="0.55000000000000004">
      <c r="Y8988" t="s">
        <v>29412</v>
      </c>
      <c r="Z8988" t="s">
        <v>61056</v>
      </c>
    </row>
    <row r="8989" spans="25:26" x14ac:dyDescent="0.55000000000000004">
      <c r="Y8989" t="s">
        <v>29413</v>
      </c>
      <c r="Z8989" t="s">
        <v>61057</v>
      </c>
    </row>
    <row r="8990" spans="25:26" x14ac:dyDescent="0.55000000000000004">
      <c r="Y8990" t="s">
        <v>29414</v>
      </c>
      <c r="Z8990" t="s">
        <v>61058</v>
      </c>
    </row>
    <row r="8991" spans="25:26" x14ac:dyDescent="0.55000000000000004">
      <c r="Y8991" t="s">
        <v>29415</v>
      </c>
      <c r="Z8991" t="s">
        <v>61059</v>
      </c>
    </row>
    <row r="8992" spans="25:26" x14ac:dyDescent="0.55000000000000004">
      <c r="Y8992" t="s">
        <v>29416</v>
      </c>
      <c r="Z8992" t="s">
        <v>61060</v>
      </c>
    </row>
    <row r="8993" spans="25:26" x14ac:dyDescent="0.55000000000000004">
      <c r="Y8993" t="s">
        <v>29417</v>
      </c>
      <c r="Z8993" t="s">
        <v>61061</v>
      </c>
    </row>
    <row r="8994" spans="25:26" x14ac:dyDescent="0.55000000000000004">
      <c r="Y8994" t="s">
        <v>29418</v>
      </c>
      <c r="Z8994" t="s">
        <v>61062</v>
      </c>
    </row>
    <row r="8995" spans="25:26" x14ac:dyDescent="0.55000000000000004">
      <c r="Y8995" t="s">
        <v>29419</v>
      </c>
      <c r="Z8995" t="s">
        <v>61063</v>
      </c>
    </row>
    <row r="8996" spans="25:26" x14ac:dyDescent="0.55000000000000004">
      <c r="Y8996" t="s">
        <v>29420</v>
      </c>
      <c r="Z8996" t="s">
        <v>61064</v>
      </c>
    </row>
    <row r="8997" spans="25:26" x14ac:dyDescent="0.55000000000000004">
      <c r="Y8997" t="s">
        <v>29421</v>
      </c>
      <c r="Z8997" t="s">
        <v>61065</v>
      </c>
    </row>
    <row r="8998" spans="25:26" x14ac:dyDescent="0.55000000000000004">
      <c r="Y8998" t="s">
        <v>29422</v>
      </c>
      <c r="Z8998" t="s">
        <v>61066</v>
      </c>
    </row>
    <row r="8999" spans="25:26" x14ac:dyDescent="0.55000000000000004">
      <c r="Y8999" t="s">
        <v>29423</v>
      </c>
      <c r="Z8999" t="s">
        <v>61067</v>
      </c>
    </row>
    <row r="9000" spans="25:26" x14ac:dyDescent="0.55000000000000004">
      <c r="Y9000" t="s">
        <v>29424</v>
      </c>
      <c r="Z9000" t="s">
        <v>61068</v>
      </c>
    </row>
    <row r="9001" spans="25:26" x14ac:dyDescent="0.55000000000000004">
      <c r="Y9001" t="s">
        <v>29425</v>
      </c>
      <c r="Z9001" t="s">
        <v>61069</v>
      </c>
    </row>
    <row r="9002" spans="25:26" x14ac:dyDescent="0.55000000000000004">
      <c r="Y9002" t="s">
        <v>29426</v>
      </c>
      <c r="Z9002" t="s">
        <v>61070</v>
      </c>
    </row>
    <row r="9003" spans="25:26" x14ac:dyDescent="0.55000000000000004">
      <c r="Y9003" t="s">
        <v>29427</v>
      </c>
      <c r="Z9003" t="s">
        <v>61071</v>
      </c>
    </row>
    <row r="9004" spans="25:26" x14ac:dyDescent="0.55000000000000004">
      <c r="Y9004" t="s">
        <v>29428</v>
      </c>
      <c r="Z9004" t="s">
        <v>61072</v>
      </c>
    </row>
    <row r="9005" spans="25:26" x14ac:dyDescent="0.55000000000000004">
      <c r="Y9005" t="s">
        <v>29429</v>
      </c>
      <c r="Z9005" t="s">
        <v>61073</v>
      </c>
    </row>
    <row r="9006" spans="25:26" x14ac:dyDescent="0.55000000000000004">
      <c r="Y9006" t="s">
        <v>29430</v>
      </c>
      <c r="Z9006" t="s">
        <v>61074</v>
      </c>
    </row>
    <row r="9007" spans="25:26" x14ac:dyDescent="0.55000000000000004">
      <c r="Y9007" t="s">
        <v>29431</v>
      </c>
      <c r="Z9007" t="s">
        <v>61075</v>
      </c>
    </row>
    <row r="9008" spans="25:26" x14ac:dyDescent="0.55000000000000004">
      <c r="Y9008" t="s">
        <v>29432</v>
      </c>
      <c r="Z9008" t="s">
        <v>61076</v>
      </c>
    </row>
    <row r="9009" spans="25:26" x14ac:dyDescent="0.55000000000000004">
      <c r="Y9009" t="s">
        <v>29433</v>
      </c>
      <c r="Z9009" t="s">
        <v>61077</v>
      </c>
    </row>
    <row r="9010" spans="25:26" x14ac:dyDescent="0.55000000000000004">
      <c r="Y9010" t="s">
        <v>29434</v>
      </c>
      <c r="Z9010" t="s">
        <v>61078</v>
      </c>
    </row>
    <row r="9011" spans="25:26" x14ac:dyDescent="0.55000000000000004">
      <c r="Y9011" t="s">
        <v>29435</v>
      </c>
      <c r="Z9011" t="s">
        <v>61079</v>
      </c>
    </row>
    <row r="9012" spans="25:26" x14ac:dyDescent="0.55000000000000004">
      <c r="Y9012" t="s">
        <v>29436</v>
      </c>
      <c r="Z9012" t="s">
        <v>61080</v>
      </c>
    </row>
    <row r="9013" spans="25:26" x14ac:dyDescent="0.55000000000000004">
      <c r="Y9013" t="s">
        <v>29437</v>
      </c>
      <c r="Z9013" t="s">
        <v>61081</v>
      </c>
    </row>
    <row r="9014" spans="25:26" x14ac:dyDescent="0.55000000000000004">
      <c r="Y9014" t="s">
        <v>29438</v>
      </c>
      <c r="Z9014" t="s">
        <v>61082</v>
      </c>
    </row>
    <row r="9015" spans="25:26" x14ac:dyDescent="0.55000000000000004">
      <c r="Y9015" t="s">
        <v>29439</v>
      </c>
      <c r="Z9015" t="s">
        <v>61083</v>
      </c>
    </row>
    <row r="9016" spans="25:26" x14ac:dyDescent="0.55000000000000004">
      <c r="Y9016" t="s">
        <v>29440</v>
      </c>
      <c r="Z9016" t="s">
        <v>61084</v>
      </c>
    </row>
    <row r="9017" spans="25:26" x14ac:dyDescent="0.55000000000000004">
      <c r="Y9017" t="s">
        <v>29441</v>
      </c>
      <c r="Z9017" t="s">
        <v>61085</v>
      </c>
    </row>
    <row r="9018" spans="25:26" x14ac:dyDescent="0.55000000000000004">
      <c r="Y9018" t="s">
        <v>29442</v>
      </c>
      <c r="Z9018" t="s">
        <v>61086</v>
      </c>
    </row>
    <row r="9019" spans="25:26" x14ac:dyDescent="0.55000000000000004">
      <c r="Y9019" t="s">
        <v>29443</v>
      </c>
      <c r="Z9019" t="s">
        <v>61087</v>
      </c>
    </row>
    <row r="9020" spans="25:26" x14ac:dyDescent="0.55000000000000004">
      <c r="Y9020" t="s">
        <v>29444</v>
      </c>
      <c r="Z9020" t="s">
        <v>61088</v>
      </c>
    </row>
    <row r="9021" spans="25:26" x14ac:dyDescent="0.55000000000000004">
      <c r="Y9021" t="s">
        <v>29445</v>
      </c>
      <c r="Z9021" t="s">
        <v>61089</v>
      </c>
    </row>
    <row r="9022" spans="25:26" x14ac:dyDescent="0.55000000000000004">
      <c r="Y9022" t="s">
        <v>29446</v>
      </c>
      <c r="Z9022" t="s">
        <v>61090</v>
      </c>
    </row>
    <row r="9023" spans="25:26" x14ac:dyDescent="0.55000000000000004">
      <c r="Y9023" t="s">
        <v>29447</v>
      </c>
      <c r="Z9023" t="s">
        <v>61091</v>
      </c>
    </row>
    <row r="9024" spans="25:26" x14ac:dyDescent="0.55000000000000004">
      <c r="Y9024" t="s">
        <v>29448</v>
      </c>
      <c r="Z9024" t="s">
        <v>61092</v>
      </c>
    </row>
    <row r="9025" spans="25:26" x14ac:dyDescent="0.55000000000000004">
      <c r="Y9025" t="s">
        <v>29449</v>
      </c>
      <c r="Z9025" t="s">
        <v>61093</v>
      </c>
    </row>
    <row r="9026" spans="25:26" x14ac:dyDescent="0.55000000000000004">
      <c r="Y9026" t="s">
        <v>29450</v>
      </c>
      <c r="Z9026" t="s">
        <v>61094</v>
      </c>
    </row>
    <row r="9027" spans="25:26" x14ac:dyDescent="0.55000000000000004">
      <c r="Y9027" t="s">
        <v>29451</v>
      </c>
      <c r="Z9027" t="s">
        <v>61095</v>
      </c>
    </row>
    <row r="9028" spans="25:26" x14ac:dyDescent="0.55000000000000004">
      <c r="Y9028" t="s">
        <v>29452</v>
      </c>
      <c r="Z9028" t="s">
        <v>61096</v>
      </c>
    </row>
    <row r="9029" spans="25:26" x14ac:dyDescent="0.55000000000000004">
      <c r="Y9029" t="s">
        <v>29453</v>
      </c>
      <c r="Z9029" t="s">
        <v>61097</v>
      </c>
    </row>
    <row r="9030" spans="25:26" x14ac:dyDescent="0.55000000000000004">
      <c r="Y9030" t="s">
        <v>29454</v>
      </c>
      <c r="Z9030" t="s">
        <v>61098</v>
      </c>
    </row>
    <row r="9031" spans="25:26" x14ac:dyDescent="0.55000000000000004">
      <c r="Y9031" t="s">
        <v>29455</v>
      </c>
      <c r="Z9031" t="s">
        <v>61099</v>
      </c>
    </row>
    <row r="9032" spans="25:26" x14ac:dyDescent="0.55000000000000004">
      <c r="Y9032" t="s">
        <v>29456</v>
      </c>
      <c r="Z9032" t="s">
        <v>61100</v>
      </c>
    </row>
    <row r="9033" spans="25:26" x14ac:dyDescent="0.55000000000000004">
      <c r="Y9033" t="s">
        <v>29457</v>
      </c>
      <c r="Z9033" t="s">
        <v>61101</v>
      </c>
    </row>
    <row r="9034" spans="25:26" x14ac:dyDescent="0.55000000000000004">
      <c r="Y9034" t="s">
        <v>29458</v>
      </c>
      <c r="Z9034" t="s">
        <v>61102</v>
      </c>
    </row>
    <row r="9035" spans="25:26" x14ac:dyDescent="0.55000000000000004">
      <c r="Y9035" t="s">
        <v>29459</v>
      </c>
      <c r="Z9035" t="s">
        <v>61103</v>
      </c>
    </row>
    <row r="9036" spans="25:26" x14ac:dyDescent="0.55000000000000004">
      <c r="Y9036" t="s">
        <v>29460</v>
      </c>
      <c r="Z9036" t="s">
        <v>61104</v>
      </c>
    </row>
    <row r="9037" spans="25:26" x14ac:dyDescent="0.55000000000000004">
      <c r="Y9037" t="s">
        <v>29461</v>
      </c>
      <c r="Z9037" t="s">
        <v>61105</v>
      </c>
    </row>
    <row r="9038" spans="25:26" x14ac:dyDescent="0.55000000000000004">
      <c r="Y9038" t="s">
        <v>29462</v>
      </c>
      <c r="Z9038" t="s">
        <v>61106</v>
      </c>
    </row>
    <row r="9039" spans="25:26" x14ac:dyDescent="0.55000000000000004">
      <c r="Y9039" t="s">
        <v>29463</v>
      </c>
      <c r="Z9039" t="s">
        <v>61107</v>
      </c>
    </row>
    <row r="9040" spans="25:26" x14ac:dyDescent="0.55000000000000004">
      <c r="Y9040" t="s">
        <v>29464</v>
      </c>
      <c r="Z9040" t="s">
        <v>61108</v>
      </c>
    </row>
    <row r="9041" spans="25:26" x14ac:dyDescent="0.55000000000000004">
      <c r="Y9041" t="s">
        <v>29465</v>
      </c>
      <c r="Z9041" t="s">
        <v>61109</v>
      </c>
    </row>
    <row r="9042" spans="25:26" x14ac:dyDescent="0.55000000000000004">
      <c r="Y9042" t="s">
        <v>29466</v>
      </c>
      <c r="Z9042" t="s">
        <v>61110</v>
      </c>
    </row>
    <row r="9043" spans="25:26" x14ac:dyDescent="0.55000000000000004">
      <c r="Y9043" t="s">
        <v>29467</v>
      </c>
      <c r="Z9043" t="s">
        <v>61111</v>
      </c>
    </row>
    <row r="9044" spans="25:26" x14ac:dyDescent="0.55000000000000004">
      <c r="Y9044" t="s">
        <v>29468</v>
      </c>
      <c r="Z9044" t="s">
        <v>61112</v>
      </c>
    </row>
    <row r="9045" spans="25:26" x14ac:dyDescent="0.55000000000000004">
      <c r="Y9045" t="s">
        <v>29469</v>
      </c>
      <c r="Z9045" t="s">
        <v>61113</v>
      </c>
    </row>
    <row r="9046" spans="25:26" x14ac:dyDescent="0.55000000000000004">
      <c r="Y9046" t="s">
        <v>29470</v>
      </c>
      <c r="Z9046" t="s">
        <v>61114</v>
      </c>
    </row>
    <row r="9047" spans="25:26" x14ac:dyDescent="0.55000000000000004">
      <c r="Y9047" t="s">
        <v>29471</v>
      </c>
      <c r="Z9047" t="s">
        <v>61115</v>
      </c>
    </row>
    <row r="9048" spans="25:26" x14ac:dyDescent="0.55000000000000004">
      <c r="Y9048" t="s">
        <v>29472</v>
      </c>
      <c r="Z9048" t="s">
        <v>61116</v>
      </c>
    </row>
    <row r="9049" spans="25:26" x14ac:dyDescent="0.55000000000000004">
      <c r="Y9049" t="s">
        <v>29473</v>
      </c>
      <c r="Z9049" t="s">
        <v>61117</v>
      </c>
    </row>
    <row r="9050" spans="25:26" x14ac:dyDescent="0.55000000000000004">
      <c r="Y9050" t="s">
        <v>29474</v>
      </c>
      <c r="Z9050" t="s">
        <v>61118</v>
      </c>
    </row>
    <row r="9051" spans="25:26" x14ac:dyDescent="0.55000000000000004">
      <c r="Y9051" t="s">
        <v>29475</v>
      </c>
      <c r="Z9051" t="s">
        <v>61119</v>
      </c>
    </row>
    <row r="9052" spans="25:26" x14ac:dyDescent="0.55000000000000004">
      <c r="Y9052" t="s">
        <v>29476</v>
      </c>
      <c r="Z9052" t="s">
        <v>61120</v>
      </c>
    </row>
    <row r="9053" spans="25:26" x14ac:dyDescent="0.55000000000000004">
      <c r="Y9053" t="s">
        <v>29477</v>
      </c>
      <c r="Z9053" t="s">
        <v>61121</v>
      </c>
    </row>
    <row r="9054" spans="25:26" x14ac:dyDescent="0.55000000000000004">
      <c r="Y9054" t="s">
        <v>29478</v>
      </c>
      <c r="Z9054" t="s">
        <v>61122</v>
      </c>
    </row>
    <row r="9055" spans="25:26" x14ac:dyDescent="0.55000000000000004">
      <c r="Y9055" t="s">
        <v>29479</v>
      </c>
      <c r="Z9055" t="s">
        <v>61123</v>
      </c>
    </row>
    <row r="9056" spans="25:26" x14ac:dyDescent="0.55000000000000004">
      <c r="Y9056" t="s">
        <v>29480</v>
      </c>
      <c r="Z9056" t="s">
        <v>61124</v>
      </c>
    </row>
    <row r="9057" spans="25:26" x14ac:dyDescent="0.55000000000000004">
      <c r="Y9057" t="s">
        <v>29481</v>
      </c>
      <c r="Z9057" t="s">
        <v>61125</v>
      </c>
    </row>
    <row r="9058" spans="25:26" x14ac:dyDescent="0.55000000000000004">
      <c r="Y9058" t="s">
        <v>29482</v>
      </c>
      <c r="Z9058" t="s">
        <v>61126</v>
      </c>
    </row>
    <row r="9059" spans="25:26" x14ac:dyDescent="0.55000000000000004">
      <c r="Y9059" t="s">
        <v>29483</v>
      </c>
      <c r="Z9059" t="s">
        <v>61127</v>
      </c>
    </row>
    <row r="9060" spans="25:26" x14ac:dyDescent="0.55000000000000004">
      <c r="Y9060" t="s">
        <v>29484</v>
      </c>
      <c r="Z9060" t="s">
        <v>61128</v>
      </c>
    </row>
    <row r="9061" spans="25:26" x14ac:dyDescent="0.55000000000000004">
      <c r="Y9061" t="s">
        <v>29485</v>
      </c>
      <c r="Z9061" t="s">
        <v>61129</v>
      </c>
    </row>
    <row r="9062" spans="25:26" x14ac:dyDescent="0.55000000000000004">
      <c r="Y9062" t="s">
        <v>29486</v>
      </c>
      <c r="Z9062" t="s">
        <v>61130</v>
      </c>
    </row>
    <row r="9063" spans="25:26" x14ac:dyDescent="0.55000000000000004">
      <c r="Y9063" t="s">
        <v>29487</v>
      </c>
      <c r="Z9063" t="s">
        <v>61131</v>
      </c>
    </row>
    <row r="9064" spans="25:26" x14ac:dyDescent="0.55000000000000004">
      <c r="Y9064" t="s">
        <v>29488</v>
      </c>
      <c r="Z9064" t="s">
        <v>61132</v>
      </c>
    </row>
    <row r="9065" spans="25:26" x14ac:dyDescent="0.55000000000000004">
      <c r="Y9065" t="s">
        <v>29489</v>
      </c>
      <c r="Z9065" t="s">
        <v>61133</v>
      </c>
    </row>
    <row r="9066" spans="25:26" x14ac:dyDescent="0.55000000000000004">
      <c r="Y9066" t="s">
        <v>29490</v>
      </c>
      <c r="Z9066" t="s">
        <v>61134</v>
      </c>
    </row>
    <row r="9067" spans="25:26" x14ac:dyDescent="0.55000000000000004">
      <c r="Y9067" t="s">
        <v>29491</v>
      </c>
      <c r="Z9067" t="s">
        <v>61135</v>
      </c>
    </row>
    <row r="9068" spans="25:26" x14ac:dyDescent="0.55000000000000004">
      <c r="Y9068" t="s">
        <v>29492</v>
      </c>
      <c r="Z9068" t="s">
        <v>61136</v>
      </c>
    </row>
    <row r="9069" spans="25:26" x14ac:dyDescent="0.55000000000000004">
      <c r="Y9069" t="s">
        <v>29493</v>
      </c>
      <c r="Z9069" t="s">
        <v>61137</v>
      </c>
    </row>
    <row r="9070" spans="25:26" x14ac:dyDescent="0.55000000000000004">
      <c r="Y9070" t="s">
        <v>29494</v>
      </c>
      <c r="Z9070" t="s">
        <v>61138</v>
      </c>
    </row>
    <row r="9071" spans="25:26" x14ac:dyDescent="0.55000000000000004">
      <c r="Y9071" t="s">
        <v>29495</v>
      </c>
      <c r="Z9071" t="s">
        <v>61139</v>
      </c>
    </row>
    <row r="9072" spans="25:26" x14ac:dyDescent="0.55000000000000004">
      <c r="Y9072" t="s">
        <v>29496</v>
      </c>
      <c r="Z9072" t="s">
        <v>61140</v>
      </c>
    </row>
    <row r="9073" spans="25:26" x14ac:dyDescent="0.55000000000000004">
      <c r="Y9073" t="s">
        <v>29497</v>
      </c>
      <c r="Z9073" t="s">
        <v>61141</v>
      </c>
    </row>
    <row r="9074" spans="25:26" x14ac:dyDescent="0.55000000000000004">
      <c r="Y9074" t="s">
        <v>29498</v>
      </c>
      <c r="Z9074" t="s">
        <v>61142</v>
      </c>
    </row>
    <row r="9075" spans="25:26" x14ac:dyDescent="0.55000000000000004">
      <c r="Y9075" t="s">
        <v>29499</v>
      </c>
      <c r="Z9075" t="s">
        <v>61143</v>
      </c>
    </row>
    <row r="9076" spans="25:26" x14ac:dyDescent="0.55000000000000004">
      <c r="Y9076" t="s">
        <v>29500</v>
      </c>
      <c r="Z9076" t="s">
        <v>61144</v>
      </c>
    </row>
    <row r="9077" spans="25:26" x14ac:dyDescent="0.55000000000000004">
      <c r="Y9077" t="s">
        <v>29501</v>
      </c>
      <c r="Z9077" t="s">
        <v>61145</v>
      </c>
    </row>
    <row r="9078" spans="25:26" x14ac:dyDescent="0.55000000000000004">
      <c r="Y9078" t="s">
        <v>29502</v>
      </c>
      <c r="Z9078" t="s">
        <v>61146</v>
      </c>
    </row>
    <row r="9079" spans="25:26" x14ac:dyDescent="0.55000000000000004">
      <c r="Y9079" t="s">
        <v>29000</v>
      </c>
      <c r="Z9079" t="s">
        <v>60644</v>
      </c>
    </row>
    <row r="9080" spans="25:26" x14ac:dyDescent="0.55000000000000004">
      <c r="Y9080" t="s">
        <v>29001</v>
      </c>
      <c r="Z9080" t="s">
        <v>60645</v>
      </c>
    </row>
    <row r="9081" spans="25:26" x14ac:dyDescent="0.55000000000000004">
      <c r="Y9081" t="s">
        <v>29002</v>
      </c>
      <c r="Z9081" t="s">
        <v>60646</v>
      </c>
    </row>
    <row r="9082" spans="25:26" x14ac:dyDescent="0.55000000000000004">
      <c r="Y9082" t="s">
        <v>29003</v>
      </c>
      <c r="Z9082" t="s">
        <v>60647</v>
      </c>
    </row>
    <row r="9083" spans="25:26" x14ac:dyDescent="0.55000000000000004">
      <c r="Y9083" t="s">
        <v>29004</v>
      </c>
      <c r="Z9083" t="s">
        <v>60648</v>
      </c>
    </row>
    <row r="9084" spans="25:26" x14ac:dyDescent="0.55000000000000004">
      <c r="Y9084" t="s">
        <v>29005</v>
      </c>
      <c r="Z9084" t="s">
        <v>60649</v>
      </c>
    </row>
    <row r="9085" spans="25:26" x14ac:dyDescent="0.55000000000000004">
      <c r="Y9085" t="s">
        <v>29006</v>
      </c>
      <c r="Z9085" t="s">
        <v>60650</v>
      </c>
    </row>
    <row r="9086" spans="25:26" x14ac:dyDescent="0.55000000000000004">
      <c r="Y9086" t="s">
        <v>29007</v>
      </c>
      <c r="Z9086" t="s">
        <v>60651</v>
      </c>
    </row>
    <row r="9087" spans="25:26" x14ac:dyDescent="0.55000000000000004">
      <c r="Y9087" t="s">
        <v>29008</v>
      </c>
      <c r="Z9087" t="s">
        <v>60652</v>
      </c>
    </row>
    <row r="9088" spans="25:26" x14ac:dyDescent="0.55000000000000004">
      <c r="Y9088" t="s">
        <v>29009</v>
      </c>
      <c r="Z9088" t="s">
        <v>60653</v>
      </c>
    </row>
    <row r="9089" spans="25:26" x14ac:dyDescent="0.55000000000000004">
      <c r="Y9089" t="s">
        <v>29010</v>
      </c>
      <c r="Z9089" t="s">
        <v>60654</v>
      </c>
    </row>
    <row r="9090" spans="25:26" x14ac:dyDescent="0.55000000000000004">
      <c r="Y9090" t="s">
        <v>29011</v>
      </c>
      <c r="Z9090" t="s">
        <v>60655</v>
      </c>
    </row>
    <row r="9091" spans="25:26" x14ac:dyDescent="0.55000000000000004">
      <c r="Y9091" t="s">
        <v>29012</v>
      </c>
      <c r="Z9091" t="s">
        <v>60656</v>
      </c>
    </row>
    <row r="9092" spans="25:26" x14ac:dyDescent="0.55000000000000004">
      <c r="Y9092" t="s">
        <v>29013</v>
      </c>
      <c r="Z9092" t="s">
        <v>60657</v>
      </c>
    </row>
    <row r="9093" spans="25:26" x14ac:dyDescent="0.55000000000000004">
      <c r="Y9093" t="s">
        <v>29014</v>
      </c>
      <c r="Z9093" t="s">
        <v>60658</v>
      </c>
    </row>
    <row r="9094" spans="25:26" x14ac:dyDescent="0.55000000000000004">
      <c r="Y9094" t="s">
        <v>29015</v>
      </c>
      <c r="Z9094" t="s">
        <v>60659</v>
      </c>
    </row>
    <row r="9095" spans="25:26" x14ac:dyDescent="0.55000000000000004">
      <c r="Y9095" t="s">
        <v>29016</v>
      </c>
      <c r="Z9095" t="s">
        <v>60660</v>
      </c>
    </row>
    <row r="9096" spans="25:26" x14ac:dyDescent="0.55000000000000004">
      <c r="Y9096" t="s">
        <v>29017</v>
      </c>
      <c r="Z9096" t="s">
        <v>60661</v>
      </c>
    </row>
    <row r="9097" spans="25:26" x14ac:dyDescent="0.55000000000000004">
      <c r="Y9097" t="s">
        <v>29018</v>
      </c>
      <c r="Z9097" t="s">
        <v>60662</v>
      </c>
    </row>
    <row r="9098" spans="25:26" x14ac:dyDescent="0.55000000000000004">
      <c r="Y9098" t="s">
        <v>29019</v>
      </c>
      <c r="Z9098" t="s">
        <v>60663</v>
      </c>
    </row>
    <row r="9099" spans="25:26" x14ac:dyDescent="0.55000000000000004">
      <c r="Y9099" t="s">
        <v>29020</v>
      </c>
      <c r="Z9099" t="s">
        <v>60664</v>
      </c>
    </row>
    <row r="9100" spans="25:26" x14ac:dyDescent="0.55000000000000004">
      <c r="Y9100" t="s">
        <v>29021</v>
      </c>
      <c r="Z9100" t="s">
        <v>60665</v>
      </c>
    </row>
    <row r="9101" spans="25:26" x14ac:dyDescent="0.55000000000000004">
      <c r="Y9101" t="s">
        <v>29022</v>
      </c>
      <c r="Z9101" t="s">
        <v>60666</v>
      </c>
    </row>
    <row r="9102" spans="25:26" x14ac:dyDescent="0.55000000000000004">
      <c r="Y9102" t="s">
        <v>29023</v>
      </c>
      <c r="Z9102" t="s">
        <v>60667</v>
      </c>
    </row>
    <row r="9103" spans="25:26" x14ac:dyDescent="0.55000000000000004">
      <c r="Y9103" t="s">
        <v>29024</v>
      </c>
      <c r="Z9103" t="s">
        <v>60668</v>
      </c>
    </row>
    <row r="9104" spans="25:26" x14ac:dyDescent="0.55000000000000004">
      <c r="Y9104" t="s">
        <v>29025</v>
      </c>
      <c r="Z9104" t="s">
        <v>60669</v>
      </c>
    </row>
    <row r="9105" spans="25:26" x14ac:dyDescent="0.55000000000000004">
      <c r="Y9105" t="s">
        <v>29026</v>
      </c>
      <c r="Z9105" t="s">
        <v>60670</v>
      </c>
    </row>
    <row r="9106" spans="25:26" x14ac:dyDescent="0.55000000000000004">
      <c r="Y9106" t="s">
        <v>29027</v>
      </c>
      <c r="Z9106" t="s">
        <v>60671</v>
      </c>
    </row>
    <row r="9107" spans="25:26" x14ac:dyDescent="0.55000000000000004">
      <c r="Y9107" t="s">
        <v>29028</v>
      </c>
      <c r="Z9107" t="s">
        <v>60672</v>
      </c>
    </row>
    <row r="9108" spans="25:26" x14ac:dyDescent="0.55000000000000004">
      <c r="Y9108" t="s">
        <v>29029</v>
      </c>
      <c r="Z9108" t="s">
        <v>60673</v>
      </c>
    </row>
    <row r="9109" spans="25:26" x14ac:dyDescent="0.55000000000000004">
      <c r="Y9109" t="s">
        <v>29030</v>
      </c>
      <c r="Z9109" t="s">
        <v>60674</v>
      </c>
    </row>
    <row r="9110" spans="25:26" x14ac:dyDescent="0.55000000000000004">
      <c r="Y9110" t="s">
        <v>29031</v>
      </c>
      <c r="Z9110" t="s">
        <v>60675</v>
      </c>
    </row>
    <row r="9111" spans="25:26" x14ac:dyDescent="0.55000000000000004">
      <c r="Y9111" t="s">
        <v>29032</v>
      </c>
      <c r="Z9111" t="s">
        <v>60676</v>
      </c>
    </row>
    <row r="9112" spans="25:26" x14ac:dyDescent="0.55000000000000004">
      <c r="Y9112" t="s">
        <v>29033</v>
      </c>
      <c r="Z9112" t="s">
        <v>60677</v>
      </c>
    </row>
    <row r="9113" spans="25:26" x14ac:dyDescent="0.55000000000000004">
      <c r="Y9113" t="s">
        <v>29034</v>
      </c>
      <c r="Z9113" t="s">
        <v>60678</v>
      </c>
    </row>
    <row r="9114" spans="25:26" x14ac:dyDescent="0.55000000000000004">
      <c r="Y9114" t="s">
        <v>29035</v>
      </c>
      <c r="Z9114" t="s">
        <v>60679</v>
      </c>
    </row>
    <row r="9115" spans="25:26" x14ac:dyDescent="0.55000000000000004">
      <c r="Y9115" t="s">
        <v>29036</v>
      </c>
      <c r="Z9115" t="s">
        <v>60680</v>
      </c>
    </row>
    <row r="9116" spans="25:26" x14ac:dyDescent="0.55000000000000004">
      <c r="Y9116" t="s">
        <v>29037</v>
      </c>
      <c r="Z9116" t="s">
        <v>60681</v>
      </c>
    </row>
    <row r="9117" spans="25:26" x14ac:dyDescent="0.55000000000000004">
      <c r="Y9117" t="s">
        <v>29038</v>
      </c>
      <c r="Z9117" t="s">
        <v>60682</v>
      </c>
    </row>
    <row r="9118" spans="25:26" x14ac:dyDescent="0.55000000000000004">
      <c r="Y9118" t="s">
        <v>29039</v>
      </c>
      <c r="Z9118" t="s">
        <v>60683</v>
      </c>
    </row>
    <row r="9119" spans="25:26" x14ac:dyDescent="0.55000000000000004">
      <c r="Y9119" t="s">
        <v>29040</v>
      </c>
      <c r="Z9119" t="s">
        <v>60684</v>
      </c>
    </row>
    <row r="9120" spans="25:26" x14ac:dyDescent="0.55000000000000004">
      <c r="Y9120" t="s">
        <v>29041</v>
      </c>
      <c r="Z9120" t="s">
        <v>60685</v>
      </c>
    </row>
    <row r="9121" spans="25:26" x14ac:dyDescent="0.55000000000000004">
      <c r="Y9121" t="s">
        <v>29042</v>
      </c>
      <c r="Z9121" t="s">
        <v>60686</v>
      </c>
    </row>
    <row r="9122" spans="25:26" x14ac:dyDescent="0.55000000000000004">
      <c r="Y9122" t="s">
        <v>29043</v>
      </c>
      <c r="Z9122" t="s">
        <v>60687</v>
      </c>
    </row>
    <row r="9123" spans="25:26" x14ac:dyDescent="0.55000000000000004">
      <c r="Y9123" t="s">
        <v>29044</v>
      </c>
      <c r="Z9123" t="s">
        <v>60688</v>
      </c>
    </row>
    <row r="9124" spans="25:26" x14ac:dyDescent="0.55000000000000004">
      <c r="Y9124" t="s">
        <v>29045</v>
      </c>
      <c r="Z9124" t="s">
        <v>60689</v>
      </c>
    </row>
    <row r="9125" spans="25:26" x14ac:dyDescent="0.55000000000000004">
      <c r="Y9125" t="s">
        <v>29046</v>
      </c>
      <c r="Z9125" t="s">
        <v>60690</v>
      </c>
    </row>
    <row r="9126" spans="25:26" x14ac:dyDescent="0.55000000000000004">
      <c r="Y9126" t="s">
        <v>29047</v>
      </c>
      <c r="Z9126" t="s">
        <v>60691</v>
      </c>
    </row>
    <row r="9127" spans="25:26" x14ac:dyDescent="0.55000000000000004">
      <c r="Y9127" t="s">
        <v>29048</v>
      </c>
      <c r="Z9127" t="s">
        <v>60692</v>
      </c>
    </row>
    <row r="9128" spans="25:26" x14ac:dyDescent="0.55000000000000004">
      <c r="Y9128" t="s">
        <v>29049</v>
      </c>
      <c r="Z9128" t="s">
        <v>60693</v>
      </c>
    </row>
    <row r="9129" spans="25:26" x14ac:dyDescent="0.55000000000000004">
      <c r="Y9129" t="s">
        <v>29050</v>
      </c>
      <c r="Z9129" t="s">
        <v>60694</v>
      </c>
    </row>
    <row r="9130" spans="25:26" x14ac:dyDescent="0.55000000000000004">
      <c r="Y9130" t="s">
        <v>29051</v>
      </c>
      <c r="Z9130" t="s">
        <v>60695</v>
      </c>
    </row>
    <row r="9131" spans="25:26" x14ac:dyDescent="0.55000000000000004">
      <c r="Y9131" t="s">
        <v>29052</v>
      </c>
      <c r="Z9131" t="s">
        <v>60696</v>
      </c>
    </row>
    <row r="9132" spans="25:26" x14ac:dyDescent="0.55000000000000004">
      <c r="Y9132" t="s">
        <v>29053</v>
      </c>
      <c r="Z9132" t="s">
        <v>60697</v>
      </c>
    </row>
    <row r="9133" spans="25:26" x14ac:dyDescent="0.55000000000000004">
      <c r="Y9133" t="s">
        <v>29054</v>
      </c>
      <c r="Z9133" t="s">
        <v>60698</v>
      </c>
    </row>
    <row r="9134" spans="25:26" x14ac:dyDescent="0.55000000000000004">
      <c r="Y9134" t="s">
        <v>29055</v>
      </c>
      <c r="Z9134" t="s">
        <v>60699</v>
      </c>
    </row>
    <row r="9135" spans="25:26" x14ac:dyDescent="0.55000000000000004">
      <c r="Y9135" t="s">
        <v>29056</v>
      </c>
      <c r="Z9135" t="s">
        <v>60700</v>
      </c>
    </row>
    <row r="9136" spans="25:26" x14ac:dyDescent="0.55000000000000004">
      <c r="Y9136" t="s">
        <v>29057</v>
      </c>
      <c r="Z9136" t="s">
        <v>60701</v>
      </c>
    </row>
    <row r="9137" spans="25:26" x14ac:dyDescent="0.55000000000000004">
      <c r="Y9137" t="s">
        <v>29058</v>
      </c>
      <c r="Z9137" t="s">
        <v>60702</v>
      </c>
    </row>
    <row r="9138" spans="25:26" x14ac:dyDescent="0.55000000000000004">
      <c r="Y9138" t="s">
        <v>29059</v>
      </c>
      <c r="Z9138" t="s">
        <v>60703</v>
      </c>
    </row>
    <row r="9139" spans="25:26" x14ac:dyDescent="0.55000000000000004">
      <c r="Y9139" t="s">
        <v>29060</v>
      </c>
      <c r="Z9139" t="s">
        <v>60704</v>
      </c>
    </row>
    <row r="9140" spans="25:26" x14ac:dyDescent="0.55000000000000004">
      <c r="Y9140" t="s">
        <v>29061</v>
      </c>
      <c r="Z9140" t="s">
        <v>60705</v>
      </c>
    </row>
    <row r="9141" spans="25:26" x14ac:dyDescent="0.55000000000000004">
      <c r="Y9141" t="s">
        <v>29062</v>
      </c>
      <c r="Z9141" t="s">
        <v>60706</v>
      </c>
    </row>
    <row r="9142" spans="25:26" x14ac:dyDescent="0.55000000000000004">
      <c r="Y9142" t="s">
        <v>29063</v>
      </c>
      <c r="Z9142" t="s">
        <v>60707</v>
      </c>
    </row>
    <row r="9143" spans="25:26" x14ac:dyDescent="0.55000000000000004">
      <c r="Y9143" t="s">
        <v>29064</v>
      </c>
      <c r="Z9143" t="s">
        <v>60708</v>
      </c>
    </row>
    <row r="9144" spans="25:26" x14ac:dyDescent="0.55000000000000004">
      <c r="Y9144" t="s">
        <v>29065</v>
      </c>
      <c r="Z9144" t="s">
        <v>60709</v>
      </c>
    </row>
    <row r="9145" spans="25:26" x14ac:dyDescent="0.55000000000000004">
      <c r="Y9145" t="s">
        <v>29066</v>
      </c>
      <c r="Z9145" t="s">
        <v>60710</v>
      </c>
    </row>
    <row r="9146" spans="25:26" x14ac:dyDescent="0.55000000000000004">
      <c r="Y9146" t="s">
        <v>29067</v>
      </c>
      <c r="Z9146" t="s">
        <v>60711</v>
      </c>
    </row>
    <row r="9147" spans="25:26" x14ac:dyDescent="0.55000000000000004">
      <c r="Y9147" t="s">
        <v>29068</v>
      </c>
      <c r="Z9147" t="s">
        <v>60712</v>
      </c>
    </row>
    <row r="9148" spans="25:26" x14ac:dyDescent="0.55000000000000004">
      <c r="Y9148" t="s">
        <v>29069</v>
      </c>
      <c r="Z9148" t="s">
        <v>60713</v>
      </c>
    </row>
    <row r="9149" spans="25:26" x14ac:dyDescent="0.55000000000000004">
      <c r="Y9149" t="s">
        <v>28912</v>
      </c>
      <c r="Z9149" t="s">
        <v>60556</v>
      </c>
    </row>
    <row r="9150" spans="25:26" x14ac:dyDescent="0.55000000000000004">
      <c r="Y9150" t="s">
        <v>28913</v>
      </c>
      <c r="Z9150" t="s">
        <v>60557</v>
      </c>
    </row>
    <row r="9151" spans="25:26" x14ac:dyDescent="0.55000000000000004">
      <c r="Y9151" t="s">
        <v>28914</v>
      </c>
      <c r="Z9151" t="s">
        <v>60558</v>
      </c>
    </row>
    <row r="9152" spans="25:26" x14ac:dyDescent="0.55000000000000004">
      <c r="Y9152" t="s">
        <v>28915</v>
      </c>
      <c r="Z9152" t="s">
        <v>60559</v>
      </c>
    </row>
    <row r="9153" spans="25:26" x14ac:dyDescent="0.55000000000000004">
      <c r="Y9153" t="s">
        <v>28916</v>
      </c>
      <c r="Z9153" t="s">
        <v>60560</v>
      </c>
    </row>
    <row r="9154" spans="25:26" x14ac:dyDescent="0.55000000000000004">
      <c r="Y9154" t="s">
        <v>28917</v>
      </c>
      <c r="Z9154" t="s">
        <v>60561</v>
      </c>
    </row>
    <row r="9155" spans="25:26" x14ac:dyDescent="0.55000000000000004">
      <c r="Y9155" t="s">
        <v>28918</v>
      </c>
      <c r="Z9155" t="s">
        <v>60562</v>
      </c>
    </row>
    <row r="9156" spans="25:26" x14ac:dyDescent="0.55000000000000004">
      <c r="Y9156" t="s">
        <v>28919</v>
      </c>
      <c r="Z9156" t="s">
        <v>60563</v>
      </c>
    </row>
    <row r="9157" spans="25:26" x14ac:dyDescent="0.55000000000000004">
      <c r="Y9157" t="s">
        <v>28920</v>
      </c>
      <c r="Z9157" t="s">
        <v>60564</v>
      </c>
    </row>
    <row r="9158" spans="25:26" x14ac:dyDescent="0.55000000000000004">
      <c r="Y9158" t="s">
        <v>28921</v>
      </c>
      <c r="Z9158" t="s">
        <v>60565</v>
      </c>
    </row>
    <row r="9159" spans="25:26" x14ac:dyDescent="0.55000000000000004">
      <c r="Y9159" t="s">
        <v>28922</v>
      </c>
      <c r="Z9159" t="s">
        <v>60566</v>
      </c>
    </row>
    <row r="9160" spans="25:26" x14ac:dyDescent="0.55000000000000004">
      <c r="Y9160" t="s">
        <v>28923</v>
      </c>
      <c r="Z9160" t="s">
        <v>60567</v>
      </c>
    </row>
    <row r="9161" spans="25:26" x14ac:dyDescent="0.55000000000000004">
      <c r="Y9161" t="s">
        <v>28924</v>
      </c>
      <c r="Z9161" t="s">
        <v>60568</v>
      </c>
    </row>
    <row r="9162" spans="25:26" x14ac:dyDescent="0.55000000000000004">
      <c r="Y9162" t="s">
        <v>28925</v>
      </c>
      <c r="Z9162" t="s">
        <v>60569</v>
      </c>
    </row>
    <row r="9163" spans="25:26" x14ac:dyDescent="0.55000000000000004">
      <c r="Y9163" t="s">
        <v>28926</v>
      </c>
      <c r="Z9163" t="s">
        <v>60570</v>
      </c>
    </row>
    <row r="9164" spans="25:26" x14ac:dyDescent="0.55000000000000004">
      <c r="Y9164" t="s">
        <v>28927</v>
      </c>
      <c r="Z9164" t="s">
        <v>60571</v>
      </c>
    </row>
    <row r="9165" spans="25:26" x14ac:dyDescent="0.55000000000000004">
      <c r="Y9165" t="s">
        <v>28928</v>
      </c>
      <c r="Z9165" t="s">
        <v>60572</v>
      </c>
    </row>
    <row r="9166" spans="25:26" x14ac:dyDescent="0.55000000000000004">
      <c r="Y9166" t="s">
        <v>28929</v>
      </c>
      <c r="Z9166" t="s">
        <v>60573</v>
      </c>
    </row>
    <row r="9167" spans="25:26" x14ac:dyDescent="0.55000000000000004">
      <c r="Y9167" t="s">
        <v>28930</v>
      </c>
      <c r="Z9167" t="s">
        <v>60574</v>
      </c>
    </row>
    <row r="9168" spans="25:26" x14ac:dyDescent="0.55000000000000004">
      <c r="Y9168" t="s">
        <v>28931</v>
      </c>
      <c r="Z9168" t="s">
        <v>60575</v>
      </c>
    </row>
    <row r="9169" spans="25:26" x14ac:dyDescent="0.55000000000000004">
      <c r="Y9169" t="s">
        <v>28932</v>
      </c>
      <c r="Z9169" t="s">
        <v>60576</v>
      </c>
    </row>
    <row r="9170" spans="25:26" x14ac:dyDescent="0.55000000000000004">
      <c r="Y9170" t="s">
        <v>28933</v>
      </c>
      <c r="Z9170" t="s">
        <v>60577</v>
      </c>
    </row>
    <row r="9171" spans="25:26" x14ac:dyDescent="0.55000000000000004">
      <c r="Y9171" t="s">
        <v>28934</v>
      </c>
      <c r="Z9171" t="s">
        <v>60578</v>
      </c>
    </row>
    <row r="9172" spans="25:26" x14ac:dyDescent="0.55000000000000004">
      <c r="Y9172" t="s">
        <v>28935</v>
      </c>
      <c r="Z9172" t="s">
        <v>60579</v>
      </c>
    </row>
    <row r="9173" spans="25:26" x14ac:dyDescent="0.55000000000000004">
      <c r="Y9173" t="s">
        <v>28936</v>
      </c>
      <c r="Z9173" t="s">
        <v>60580</v>
      </c>
    </row>
    <row r="9174" spans="25:26" x14ac:dyDescent="0.55000000000000004">
      <c r="Y9174" t="s">
        <v>28937</v>
      </c>
      <c r="Z9174" t="s">
        <v>60581</v>
      </c>
    </row>
    <row r="9175" spans="25:26" x14ac:dyDescent="0.55000000000000004">
      <c r="Y9175" t="s">
        <v>28938</v>
      </c>
      <c r="Z9175" t="s">
        <v>60582</v>
      </c>
    </row>
    <row r="9176" spans="25:26" x14ac:dyDescent="0.55000000000000004">
      <c r="Y9176" t="s">
        <v>28939</v>
      </c>
      <c r="Z9176" t="s">
        <v>60583</v>
      </c>
    </row>
    <row r="9177" spans="25:26" x14ac:dyDescent="0.55000000000000004">
      <c r="Y9177" t="s">
        <v>28940</v>
      </c>
      <c r="Z9177" t="s">
        <v>60584</v>
      </c>
    </row>
    <row r="9178" spans="25:26" x14ac:dyDescent="0.55000000000000004">
      <c r="Y9178" t="s">
        <v>28941</v>
      </c>
      <c r="Z9178" t="s">
        <v>60585</v>
      </c>
    </row>
    <row r="9179" spans="25:26" x14ac:dyDescent="0.55000000000000004">
      <c r="Y9179" t="s">
        <v>28942</v>
      </c>
      <c r="Z9179" t="s">
        <v>60586</v>
      </c>
    </row>
    <row r="9180" spans="25:26" x14ac:dyDescent="0.55000000000000004">
      <c r="Y9180" t="s">
        <v>28943</v>
      </c>
      <c r="Z9180" t="s">
        <v>60587</v>
      </c>
    </row>
    <row r="9181" spans="25:26" x14ac:dyDescent="0.55000000000000004">
      <c r="Y9181" t="s">
        <v>28944</v>
      </c>
      <c r="Z9181" t="s">
        <v>60588</v>
      </c>
    </row>
    <row r="9182" spans="25:26" x14ac:dyDescent="0.55000000000000004">
      <c r="Y9182" t="s">
        <v>28945</v>
      </c>
      <c r="Z9182" t="s">
        <v>60589</v>
      </c>
    </row>
    <row r="9183" spans="25:26" x14ac:dyDescent="0.55000000000000004">
      <c r="Y9183" t="s">
        <v>28946</v>
      </c>
      <c r="Z9183" t="s">
        <v>60590</v>
      </c>
    </row>
    <row r="9184" spans="25:26" x14ac:dyDescent="0.55000000000000004">
      <c r="Y9184" t="s">
        <v>28947</v>
      </c>
      <c r="Z9184" t="s">
        <v>60591</v>
      </c>
    </row>
    <row r="9185" spans="25:26" x14ac:dyDescent="0.55000000000000004">
      <c r="Y9185" t="s">
        <v>28948</v>
      </c>
      <c r="Z9185" t="s">
        <v>60592</v>
      </c>
    </row>
    <row r="9186" spans="25:26" x14ac:dyDescent="0.55000000000000004">
      <c r="Y9186" t="s">
        <v>28949</v>
      </c>
      <c r="Z9186" t="s">
        <v>60593</v>
      </c>
    </row>
    <row r="9187" spans="25:26" x14ac:dyDescent="0.55000000000000004">
      <c r="Y9187" t="s">
        <v>28950</v>
      </c>
      <c r="Z9187" t="s">
        <v>60594</v>
      </c>
    </row>
    <row r="9188" spans="25:26" x14ac:dyDescent="0.55000000000000004">
      <c r="Y9188" t="s">
        <v>28951</v>
      </c>
      <c r="Z9188" t="s">
        <v>60595</v>
      </c>
    </row>
    <row r="9189" spans="25:26" x14ac:dyDescent="0.55000000000000004">
      <c r="Y9189" t="s">
        <v>28952</v>
      </c>
      <c r="Z9189" t="s">
        <v>60596</v>
      </c>
    </row>
    <row r="9190" spans="25:26" x14ac:dyDescent="0.55000000000000004">
      <c r="Y9190" t="s">
        <v>28953</v>
      </c>
      <c r="Z9190" t="s">
        <v>60597</v>
      </c>
    </row>
    <row r="9191" spans="25:26" x14ac:dyDescent="0.55000000000000004">
      <c r="Y9191" t="s">
        <v>28954</v>
      </c>
      <c r="Z9191" t="s">
        <v>60598</v>
      </c>
    </row>
    <row r="9192" spans="25:26" x14ac:dyDescent="0.55000000000000004">
      <c r="Y9192" t="s">
        <v>28955</v>
      </c>
      <c r="Z9192" t="s">
        <v>60599</v>
      </c>
    </row>
    <row r="9193" spans="25:26" x14ac:dyDescent="0.55000000000000004">
      <c r="Y9193" t="s">
        <v>28956</v>
      </c>
      <c r="Z9193" t="s">
        <v>60600</v>
      </c>
    </row>
    <row r="9194" spans="25:26" x14ac:dyDescent="0.55000000000000004">
      <c r="Y9194" t="s">
        <v>28957</v>
      </c>
      <c r="Z9194" t="s">
        <v>60601</v>
      </c>
    </row>
    <row r="9195" spans="25:26" x14ac:dyDescent="0.55000000000000004">
      <c r="Y9195" t="s">
        <v>28958</v>
      </c>
      <c r="Z9195" t="s">
        <v>60602</v>
      </c>
    </row>
    <row r="9196" spans="25:26" x14ac:dyDescent="0.55000000000000004">
      <c r="Y9196" t="s">
        <v>28959</v>
      </c>
      <c r="Z9196" t="s">
        <v>60603</v>
      </c>
    </row>
    <row r="9197" spans="25:26" x14ac:dyDescent="0.55000000000000004">
      <c r="Y9197" t="s">
        <v>28960</v>
      </c>
      <c r="Z9197" t="s">
        <v>60604</v>
      </c>
    </row>
    <row r="9198" spans="25:26" x14ac:dyDescent="0.55000000000000004">
      <c r="Y9198" t="s">
        <v>28961</v>
      </c>
      <c r="Z9198" t="s">
        <v>60605</v>
      </c>
    </row>
    <row r="9199" spans="25:26" x14ac:dyDescent="0.55000000000000004">
      <c r="Y9199" t="s">
        <v>28962</v>
      </c>
      <c r="Z9199" t="s">
        <v>60606</v>
      </c>
    </row>
    <row r="9200" spans="25:26" x14ac:dyDescent="0.55000000000000004">
      <c r="Y9200" t="s">
        <v>28963</v>
      </c>
      <c r="Z9200" t="s">
        <v>60607</v>
      </c>
    </row>
    <row r="9201" spans="25:26" x14ac:dyDescent="0.55000000000000004">
      <c r="Y9201" t="s">
        <v>28964</v>
      </c>
      <c r="Z9201" t="s">
        <v>60608</v>
      </c>
    </row>
    <row r="9202" spans="25:26" x14ac:dyDescent="0.55000000000000004">
      <c r="Y9202" t="s">
        <v>28965</v>
      </c>
      <c r="Z9202" t="s">
        <v>60609</v>
      </c>
    </row>
    <row r="9203" spans="25:26" x14ac:dyDescent="0.55000000000000004">
      <c r="Y9203" t="s">
        <v>28966</v>
      </c>
      <c r="Z9203" t="s">
        <v>60610</v>
      </c>
    </row>
    <row r="9204" spans="25:26" x14ac:dyDescent="0.55000000000000004">
      <c r="Y9204" t="s">
        <v>28967</v>
      </c>
      <c r="Z9204" t="s">
        <v>60611</v>
      </c>
    </row>
    <row r="9205" spans="25:26" x14ac:dyDescent="0.55000000000000004">
      <c r="Y9205" t="s">
        <v>28968</v>
      </c>
      <c r="Z9205" t="s">
        <v>60612</v>
      </c>
    </row>
    <row r="9206" spans="25:26" x14ac:dyDescent="0.55000000000000004">
      <c r="Y9206" t="s">
        <v>28969</v>
      </c>
      <c r="Z9206" t="s">
        <v>60613</v>
      </c>
    </row>
    <row r="9207" spans="25:26" x14ac:dyDescent="0.55000000000000004">
      <c r="Y9207" t="s">
        <v>28970</v>
      </c>
      <c r="Z9207" t="s">
        <v>60614</v>
      </c>
    </row>
    <row r="9208" spans="25:26" x14ac:dyDescent="0.55000000000000004">
      <c r="Y9208" t="s">
        <v>28971</v>
      </c>
      <c r="Z9208" t="s">
        <v>60615</v>
      </c>
    </row>
    <row r="9209" spans="25:26" x14ac:dyDescent="0.55000000000000004">
      <c r="Y9209" t="s">
        <v>28972</v>
      </c>
      <c r="Z9209" t="s">
        <v>60616</v>
      </c>
    </row>
    <row r="9210" spans="25:26" x14ac:dyDescent="0.55000000000000004">
      <c r="Y9210" t="s">
        <v>28973</v>
      </c>
      <c r="Z9210" t="s">
        <v>60617</v>
      </c>
    </row>
    <row r="9211" spans="25:26" x14ac:dyDescent="0.55000000000000004">
      <c r="Y9211" t="s">
        <v>28974</v>
      </c>
      <c r="Z9211" t="s">
        <v>60618</v>
      </c>
    </row>
    <row r="9212" spans="25:26" x14ac:dyDescent="0.55000000000000004">
      <c r="Y9212" t="s">
        <v>28975</v>
      </c>
      <c r="Z9212" t="s">
        <v>60619</v>
      </c>
    </row>
    <row r="9213" spans="25:26" x14ac:dyDescent="0.55000000000000004">
      <c r="Y9213" t="s">
        <v>28976</v>
      </c>
      <c r="Z9213" t="s">
        <v>60620</v>
      </c>
    </row>
    <row r="9214" spans="25:26" x14ac:dyDescent="0.55000000000000004">
      <c r="Y9214" t="s">
        <v>28977</v>
      </c>
      <c r="Z9214" t="s">
        <v>60621</v>
      </c>
    </row>
    <row r="9215" spans="25:26" x14ac:dyDescent="0.55000000000000004">
      <c r="Y9215" t="s">
        <v>28978</v>
      </c>
      <c r="Z9215" t="s">
        <v>60622</v>
      </c>
    </row>
    <row r="9216" spans="25:26" x14ac:dyDescent="0.55000000000000004">
      <c r="Y9216" t="s">
        <v>28979</v>
      </c>
      <c r="Z9216" t="s">
        <v>60623</v>
      </c>
    </row>
    <row r="9217" spans="25:26" x14ac:dyDescent="0.55000000000000004">
      <c r="Y9217" t="s">
        <v>28980</v>
      </c>
      <c r="Z9217" t="s">
        <v>60624</v>
      </c>
    </row>
    <row r="9218" spans="25:26" x14ac:dyDescent="0.55000000000000004">
      <c r="Y9218" t="s">
        <v>28981</v>
      </c>
      <c r="Z9218" t="s">
        <v>60625</v>
      </c>
    </row>
    <row r="9219" spans="25:26" x14ac:dyDescent="0.55000000000000004">
      <c r="Y9219" t="s">
        <v>28982</v>
      </c>
      <c r="Z9219" t="s">
        <v>60626</v>
      </c>
    </row>
    <row r="9220" spans="25:26" x14ac:dyDescent="0.55000000000000004">
      <c r="Y9220" t="s">
        <v>28983</v>
      </c>
      <c r="Z9220" t="s">
        <v>60627</v>
      </c>
    </row>
    <row r="9221" spans="25:26" x14ac:dyDescent="0.55000000000000004">
      <c r="Y9221" t="s">
        <v>28324</v>
      </c>
      <c r="Z9221" t="s">
        <v>59968</v>
      </c>
    </row>
    <row r="9222" spans="25:26" x14ac:dyDescent="0.55000000000000004">
      <c r="Y9222" t="s">
        <v>28325</v>
      </c>
      <c r="Z9222" t="s">
        <v>59969</v>
      </c>
    </row>
    <row r="9223" spans="25:26" x14ac:dyDescent="0.55000000000000004">
      <c r="Y9223" t="s">
        <v>28326</v>
      </c>
      <c r="Z9223" t="s">
        <v>59970</v>
      </c>
    </row>
    <row r="9224" spans="25:26" x14ac:dyDescent="0.55000000000000004">
      <c r="Y9224" t="s">
        <v>28354</v>
      </c>
      <c r="Z9224" t="s">
        <v>59998</v>
      </c>
    </row>
    <row r="9225" spans="25:26" x14ac:dyDescent="0.55000000000000004">
      <c r="Y9225" t="s">
        <v>28355</v>
      </c>
      <c r="Z9225" t="s">
        <v>59999</v>
      </c>
    </row>
    <row r="9226" spans="25:26" x14ac:dyDescent="0.55000000000000004">
      <c r="Y9226" t="s">
        <v>28356</v>
      </c>
      <c r="Z9226" t="s">
        <v>60000</v>
      </c>
    </row>
    <row r="9227" spans="25:26" x14ac:dyDescent="0.55000000000000004">
      <c r="Y9227" t="s">
        <v>28357</v>
      </c>
      <c r="Z9227" t="s">
        <v>60001</v>
      </c>
    </row>
    <row r="9228" spans="25:26" x14ac:dyDescent="0.55000000000000004">
      <c r="Y9228" t="s">
        <v>28358</v>
      </c>
      <c r="Z9228" t="s">
        <v>60002</v>
      </c>
    </row>
    <row r="9229" spans="25:26" x14ac:dyDescent="0.55000000000000004">
      <c r="Y9229" t="s">
        <v>28359</v>
      </c>
      <c r="Z9229" t="s">
        <v>60003</v>
      </c>
    </row>
    <row r="9230" spans="25:26" x14ac:dyDescent="0.55000000000000004">
      <c r="Y9230" t="s">
        <v>28360</v>
      </c>
      <c r="Z9230" t="s">
        <v>60004</v>
      </c>
    </row>
    <row r="9231" spans="25:26" x14ac:dyDescent="0.55000000000000004">
      <c r="Y9231" t="s">
        <v>28361</v>
      </c>
      <c r="Z9231" t="s">
        <v>60005</v>
      </c>
    </row>
    <row r="9232" spans="25:26" x14ac:dyDescent="0.55000000000000004">
      <c r="Y9232" t="s">
        <v>28362</v>
      </c>
      <c r="Z9232" t="s">
        <v>60006</v>
      </c>
    </row>
    <row r="9233" spans="25:26" x14ac:dyDescent="0.55000000000000004">
      <c r="Y9233" t="s">
        <v>28363</v>
      </c>
      <c r="Z9233" t="s">
        <v>60007</v>
      </c>
    </row>
    <row r="9234" spans="25:26" x14ac:dyDescent="0.55000000000000004">
      <c r="Y9234" t="s">
        <v>28364</v>
      </c>
      <c r="Z9234" t="s">
        <v>60008</v>
      </c>
    </row>
    <row r="9235" spans="25:26" x14ac:dyDescent="0.55000000000000004">
      <c r="Y9235" t="s">
        <v>28365</v>
      </c>
      <c r="Z9235" t="s">
        <v>60009</v>
      </c>
    </row>
    <row r="9236" spans="25:26" x14ac:dyDescent="0.55000000000000004">
      <c r="Y9236" t="s">
        <v>28366</v>
      </c>
      <c r="Z9236" t="s">
        <v>60010</v>
      </c>
    </row>
    <row r="9237" spans="25:26" x14ac:dyDescent="0.55000000000000004">
      <c r="Y9237" t="s">
        <v>28367</v>
      </c>
      <c r="Z9237" t="s">
        <v>60011</v>
      </c>
    </row>
    <row r="9238" spans="25:26" x14ac:dyDescent="0.55000000000000004">
      <c r="Y9238" t="s">
        <v>28368</v>
      </c>
      <c r="Z9238" t="s">
        <v>60012</v>
      </c>
    </row>
    <row r="9239" spans="25:26" x14ac:dyDescent="0.55000000000000004">
      <c r="Y9239" t="s">
        <v>28369</v>
      </c>
      <c r="Z9239" t="s">
        <v>60013</v>
      </c>
    </row>
    <row r="9240" spans="25:26" x14ac:dyDescent="0.55000000000000004">
      <c r="Y9240" t="s">
        <v>28370</v>
      </c>
      <c r="Z9240" t="s">
        <v>60014</v>
      </c>
    </row>
    <row r="9241" spans="25:26" x14ac:dyDescent="0.55000000000000004">
      <c r="Y9241" t="s">
        <v>28371</v>
      </c>
      <c r="Z9241" t="s">
        <v>60015</v>
      </c>
    </row>
    <row r="9242" spans="25:26" x14ac:dyDescent="0.55000000000000004">
      <c r="Y9242" t="s">
        <v>28372</v>
      </c>
      <c r="Z9242" t="s">
        <v>60016</v>
      </c>
    </row>
    <row r="9243" spans="25:26" x14ac:dyDescent="0.55000000000000004">
      <c r="Y9243" t="s">
        <v>28373</v>
      </c>
      <c r="Z9243" t="s">
        <v>60017</v>
      </c>
    </row>
    <row r="9244" spans="25:26" x14ac:dyDescent="0.55000000000000004">
      <c r="Y9244" t="s">
        <v>28374</v>
      </c>
      <c r="Z9244" t="s">
        <v>60018</v>
      </c>
    </row>
    <row r="9245" spans="25:26" x14ac:dyDescent="0.55000000000000004">
      <c r="Y9245" t="s">
        <v>28375</v>
      </c>
      <c r="Z9245" t="s">
        <v>60019</v>
      </c>
    </row>
    <row r="9246" spans="25:26" x14ac:dyDescent="0.55000000000000004">
      <c r="Y9246" t="s">
        <v>28376</v>
      </c>
      <c r="Z9246" t="s">
        <v>60020</v>
      </c>
    </row>
    <row r="9247" spans="25:26" x14ac:dyDescent="0.55000000000000004">
      <c r="Y9247" t="s">
        <v>28377</v>
      </c>
      <c r="Z9247" t="s">
        <v>60021</v>
      </c>
    </row>
    <row r="9248" spans="25:26" x14ac:dyDescent="0.55000000000000004">
      <c r="Y9248" t="s">
        <v>28378</v>
      </c>
      <c r="Z9248" t="s">
        <v>60022</v>
      </c>
    </row>
    <row r="9249" spans="25:26" x14ac:dyDescent="0.55000000000000004">
      <c r="Y9249" t="s">
        <v>28379</v>
      </c>
      <c r="Z9249" t="s">
        <v>60023</v>
      </c>
    </row>
    <row r="9250" spans="25:26" x14ac:dyDescent="0.55000000000000004">
      <c r="Y9250" t="s">
        <v>28380</v>
      </c>
      <c r="Z9250" t="s">
        <v>60024</v>
      </c>
    </row>
    <row r="9251" spans="25:26" x14ac:dyDescent="0.55000000000000004">
      <c r="Y9251" t="s">
        <v>28381</v>
      </c>
      <c r="Z9251" t="s">
        <v>60025</v>
      </c>
    </row>
    <row r="9252" spans="25:26" x14ac:dyDescent="0.55000000000000004">
      <c r="Y9252" t="s">
        <v>28382</v>
      </c>
      <c r="Z9252" t="s">
        <v>60026</v>
      </c>
    </row>
    <row r="9253" spans="25:26" x14ac:dyDescent="0.55000000000000004">
      <c r="Y9253" t="s">
        <v>28383</v>
      </c>
      <c r="Z9253" t="s">
        <v>60027</v>
      </c>
    </row>
    <row r="9254" spans="25:26" x14ac:dyDescent="0.55000000000000004">
      <c r="Y9254" t="s">
        <v>28384</v>
      </c>
      <c r="Z9254" t="s">
        <v>60028</v>
      </c>
    </row>
    <row r="9255" spans="25:26" x14ac:dyDescent="0.55000000000000004">
      <c r="Y9255" t="s">
        <v>28385</v>
      </c>
      <c r="Z9255" t="s">
        <v>60029</v>
      </c>
    </row>
    <row r="9256" spans="25:26" x14ac:dyDescent="0.55000000000000004">
      <c r="Y9256" t="s">
        <v>28386</v>
      </c>
      <c r="Z9256" t="s">
        <v>60030</v>
      </c>
    </row>
    <row r="9257" spans="25:26" x14ac:dyDescent="0.55000000000000004">
      <c r="Y9257" t="s">
        <v>28387</v>
      </c>
      <c r="Z9257" t="s">
        <v>60031</v>
      </c>
    </row>
    <row r="9258" spans="25:26" x14ac:dyDescent="0.55000000000000004">
      <c r="Y9258" t="s">
        <v>28388</v>
      </c>
      <c r="Z9258" t="s">
        <v>60032</v>
      </c>
    </row>
    <row r="9259" spans="25:26" x14ac:dyDescent="0.55000000000000004">
      <c r="Y9259" t="s">
        <v>28389</v>
      </c>
      <c r="Z9259" t="s">
        <v>60033</v>
      </c>
    </row>
    <row r="9260" spans="25:26" x14ac:dyDescent="0.55000000000000004">
      <c r="Y9260" t="s">
        <v>28390</v>
      </c>
      <c r="Z9260" t="s">
        <v>60034</v>
      </c>
    </row>
    <row r="9261" spans="25:26" x14ac:dyDescent="0.55000000000000004">
      <c r="Y9261" t="s">
        <v>28391</v>
      </c>
      <c r="Z9261" t="s">
        <v>60035</v>
      </c>
    </row>
    <row r="9262" spans="25:26" x14ac:dyDescent="0.55000000000000004">
      <c r="Y9262" t="s">
        <v>28392</v>
      </c>
      <c r="Z9262" t="s">
        <v>60036</v>
      </c>
    </row>
    <row r="9263" spans="25:26" x14ac:dyDescent="0.55000000000000004">
      <c r="Y9263" t="s">
        <v>28393</v>
      </c>
      <c r="Z9263" t="s">
        <v>60037</v>
      </c>
    </row>
    <row r="9264" spans="25:26" x14ac:dyDescent="0.55000000000000004">
      <c r="Y9264" t="s">
        <v>28394</v>
      </c>
      <c r="Z9264" t="s">
        <v>60038</v>
      </c>
    </row>
    <row r="9265" spans="25:26" x14ac:dyDescent="0.55000000000000004">
      <c r="Y9265" t="s">
        <v>28395</v>
      </c>
      <c r="Z9265" t="s">
        <v>60039</v>
      </c>
    </row>
    <row r="9266" spans="25:26" x14ac:dyDescent="0.55000000000000004">
      <c r="Y9266" t="s">
        <v>28396</v>
      </c>
      <c r="Z9266" t="s">
        <v>60040</v>
      </c>
    </row>
    <row r="9267" spans="25:26" x14ac:dyDescent="0.55000000000000004">
      <c r="Y9267" t="s">
        <v>28397</v>
      </c>
      <c r="Z9267" t="s">
        <v>60041</v>
      </c>
    </row>
    <row r="9268" spans="25:26" x14ac:dyDescent="0.55000000000000004">
      <c r="Y9268" t="s">
        <v>28398</v>
      </c>
      <c r="Z9268" t="s">
        <v>60042</v>
      </c>
    </row>
    <row r="9269" spans="25:26" x14ac:dyDescent="0.55000000000000004">
      <c r="Y9269" t="s">
        <v>28399</v>
      </c>
      <c r="Z9269" t="s">
        <v>60043</v>
      </c>
    </row>
    <row r="9270" spans="25:26" x14ac:dyDescent="0.55000000000000004">
      <c r="Y9270" t="s">
        <v>28400</v>
      </c>
      <c r="Z9270" t="s">
        <v>60044</v>
      </c>
    </row>
    <row r="9271" spans="25:26" x14ac:dyDescent="0.55000000000000004">
      <c r="Y9271" t="s">
        <v>28401</v>
      </c>
      <c r="Z9271" t="s">
        <v>60045</v>
      </c>
    </row>
    <row r="9272" spans="25:26" x14ac:dyDescent="0.55000000000000004">
      <c r="Y9272" t="s">
        <v>28402</v>
      </c>
      <c r="Z9272" t="s">
        <v>60046</v>
      </c>
    </row>
    <row r="9273" spans="25:26" x14ac:dyDescent="0.55000000000000004">
      <c r="Y9273" t="s">
        <v>28403</v>
      </c>
      <c r="Z9273" t="s">
        <v>60047</v>
      </c>
    </row>
    <row r="9274" spans="25:26" x14ac:dyDescent="0.55000000000000004">
      <c r="Y9274" t="s">
        <v>28404</v>
      </c>
      <c r="Z9274" t="s">
        <v>60048</v>
      </c>
    </row>
    <row r="9275" spans="25:26" x14ac:dyDescent="0.55000000000000004">
      <c r="Y9275" t="s">
        <v>28405</v>
      </c>
      <c r="Z9275" t="s">
        <v>60049</v>
      </c>
    </row>
    <row r="9276" spans="25:26" x14ac:dyDescent="0.55000000000000004">
      <c r="Y9276" t="s">
        <v>28406</v>
      </c>
      <c r="Z9276" t="s">
        <v>60050</v>
      </c>
    </row>
    <row r="9277" spans="25:26" x14ac:dyDescent="0.55000000000000004">
      <c r="Y9277" t="s">
        <v>28407</v>
      </c>
      <c r="Z9277" t="s">
        <v>60051</v>
      </c>
    </row>
    <row r="9278" spans="25:26" x14ac:dyDescent="0.55000000000000004">
      <c r="Y9278" t="s">
        <v>28408</v>
      </c>
      <c r="Z9278" t="s">
        <v>60052</v>
      </c>
    </row>
    <row r="9279" spans="25:26" x14ac:dyDescent="0.55000000000000004">
      <c r="Y9279" t="s">
        <v>28409</v>
      </c>
      <c r="Z9279" t="s">
        <v>60053</v>
      </c>
    </row>
    <row r="9280" spans="25:26" x14ac:dyDescent="0.55000000000000004">
      <c r="Y9280" t="s">
        <v>28410</v>
      </c>
      <c r="Z9280" t="s">
        <v>60054</v>
      </c>
    </row>
    <row r="9281" spans="25:26" x14ac:dyDescent="0.55000000000000004">
      <c r="Y9281" t="s">
        <v>28411</v>
      </c>
      <c r="Z9281" t="s">
        <v>60055</v>
      </c>
    </row>
    <row r="9282" spans="25:26" x14ac:dyDescent="0.55000000000000004">
      <c r="Y9282" t="s">
        <v>28412</v>
      </c>
      <c r="Z9282" t="s">
        <v>60056</v>
      </c>
    </row>
    <row r="9283" spans="25:26" x14ac:dyDescent="0.55000000000000004">
      <c r="Y9283" t="s">
        <v>28413</v>
      </c>
      <c r="Z9283" t="s">
        <v>60057</v>
      </c>
    </row>
    <row r="9284" spans="25:26" x14ac:dyDescent="0.55000000000000004">
      <c r="Y9284" t="s">
        <v>28414</v>
      </c>
      <c r="Z9284" t="s">
        <v>60058</v>
      </c>
    </row>
    <row r="9285" spans="25:26" x14ac:dyDescent="0.55000000000000004">
      <c r="Y9285" t="s">
        <v>28415</v>
      </c>
      <c r="Z9285" t="s">
        <v>60059</v>
      </c>
    </row>
    <row r="9286" spans="25:26" x14ac:dyDescent="0.55000000000000004">
      <c r="Y9286" t="s">
        <v>28416</v>
      </c>
      <c r="Z9286" t="s">
        <v>60060</v>
      </c>
    </row>
    <row r="9287" spans="25:26" x14ac:dyDescent="0.55000000000000004">
      <c r="Y9287" t="s">
        <v>28417</v>
      </c>
      <c r="Z9287" t="s">
        <v>60061</v>
      </c>
    </row>
    <row r="9288" spans="25:26" x14ac:dyDescent="0.55000000000000004">
      <c r="Y9288" t="s">
        <v>28418</v>
      </c>
      <c r="Z9288" t="s">
        <v>60062</v>
      </c>
    </row>
    <row r="9289" spans="25:26" x14ac:dyDescent="0.55000000000000004">
      <c r="Y9289" t="s">
        <v>28419</v>
      </c>
      <c r="Z9289" t="s">
        <v>60063</v>
      </c>
    </row>
    <row r="9290" spans="25:26" x14ac:dyDescent="0.55000000000000004">
      <c r="Y9290" t="s">
        <v>28420</v>
      </c>
      <c r="Z9290" t="s">
        <v>60064</v>
      </c>
    </row>
    <row r="9291" spans="25:26" x14ac:dyDescent="0.55000000000000004">
      <c r="Y9291" t="s">
        <v>28421</v>
      </c>
      <c r="Z9291" t="s">
        <v>60065</v>
      </c>
    </row>
    <row r="9292" spans="25:26" x14ac:dyDescent="0.55000000000000004">
      <c r="Y9292" t="s">
        <v>28422</v>
      </c>
      <c r="Z9292" t="s">
        <v>60066</v>
      </c>
    </row>
    <row r="9293" spans="25:26" x14ac:dyDescent="0.55000000000000004">
      <c r="Y9293" t="s">
        <v>28423</v>
      </c>
      <c r="Z9293" t="s">
        <v>60067</v>
      </c>
    </row>
    <row r="9294" spans="25:26" x14ac:dyDescent="0.55000000000000004">
      <c r="Y9294" t="s">
        <v>28424</v>
      </c>
      <c r="Z9294" t="s">
        <v>60068</v>
      </c>
    </row>
    <row r="9295" spans="25:26" x14ac:dyDescent="0.55000000000000004">
      <c r="Y9295" t="s">
        <v>28425</v>
      </c>
      <c r="Z9295" t="s">
        <v>60069</v>
      </c>
    </row>
    <row r="9296" spans="25:26" x14ac:dyDescent="0.55000000000000004">
      <c r="Y9296" t="s">
        <v>28426</v>
      </c>
      <c r="Z9296" t="s">
        <v>60070</v>
      </c>
    </row>
    <row r="9297" spans="25:26" x14ac:dyDescent="0.55000000000000004">
      <c r="Y9297" t="s">
        <v>28427</v>
      </c>
      <c r="Z9297" t="s">
        <v>60071</v>
      </c>
    </row>
    <row r="9298" spans="25:26" x14ac:dyDescent="0.55000000000000004">
      <c r="Y9298" t="s">
        <v>28428</v>
      </c>
      <c r="Z9298" t="s">
        <v>60072</v>
      </c>
    </row>
    <row r="9299" spans="25:26" x14ac:dyDescent="0.55000000000000004">
      <c r="Y9299" t="s">
        <v>28429</v>
      </c>
      <c r="Z9299" t="s">
        <v>60073</v>
      </c>
    </row>
    <row r="9300" spans="25:26" x14ac:dyDescent="0.55000000000000004">
      <c r="Y9300" t="s">
        <v>28430</v>
      </c>
      <c r="Z9300" t="s">
        <v>60074</v>
      </c>
    </row>
    <row r="9301" spans="25:26" x14ac:dyDescent="0.55000000000000004">
      <c r="Y9301" t="s">
        <v>28431</v>
      </c>
      <c r="Z9301" t="s">
        <v>60075</v>
      </c>
    </row>
    <row r="9302" spans="25:26" x14ac:dyDescent="0.55000000000000004">
      <c r="Y9302" t="s">
        <v>28432</v>
      </c>
      <c r="Z9302" t="s">
        <v>60076</v>
      </c>
    </row>
    <row r="9303" spans="25:26" x14ac:dyDescent="0.55000000000000004">
      <c r="Y9303" t="s">
        <v>28433</v>
      </c>
      <c r="Z9303" t="s">
        <v>60077</v>
      </c>
    </row>
    <row r="9304" spans="25:26" x14ac:dyDescent="0.55000000000000004">
      <c r="Y9304" t="s">
        <v>28434</v>
      </c>
      <c r="Z9304" t="s">
        <v>60078</v>
      </c>
    </row>
    <row r="9305" spans="25:26" x14ac:dyDescent="0.55000000000000004">
      <c r="Y9305" t="s">
        <v>28435</v>
      </c>
      <c r="Z9305" t="s">
        <v>60079</v>
      </c>
    </row>
    <row r="9306" spans="25:26" x14ac:dyDescent="0.55000000000000004">
      <c r="Y9306" t="s">
        <v>28436</v>
      </c>
      <c r="Z9306" t="s">
        <v>60080</v>
      </c>
    </row>
    <row r="9307" spans="25:26" x14ac:dyDescent="0.55000000000000004">
      <c r="Y9307" t="s">
        <v>28437</v>
      </c>
      <c r="Z9307" t="s">
        <v>60081</v>
      </c>
    </row>
    <row r="9308" spans="25:26" x14ac:dyDescent="0.55000000000000004">
      <c r="Y9308" t="s">
        <v>28438</v>
      </c>
      <c r="Z9308" t="s">
        <v>60082</v>
      </c>
    </row>
    <row r="9309" spans="25:26" x14ac:dyDescent="0.55000000000000004">
      <c r="Y9309" t="s">
        <v>28439</v>
      </c>
      <c r="Z9309" t="s">
        <v>60083</v>
      </c>
    </row>
    <row r="9310" spans="25:26" x14ac:dyDescent="0.55000000000000004">
      <c r="Y9310" t="s">
        <v>28440</v>
      </c>
      <c r="Z9310" t="s">
        <v>60084</v>
      </c>
    </row>
    <row r="9311" spans="25:26" x14ac:dyDescent="0.55000000000000004">
      <c r="Y9311" t="s">
        <v>28441</v>
      </c>
      <c r="Z9311" t="s">
        <v>60085</v>
      </c>
    </row>
    <row r="9312" spans="25:26" x14ac:dyDescent="0.55000000000000004">
      <c r="Y9312" t="s">
        <v>28442</v>
      </c>
      <c r="Z9312" t="s">
        <v>60086</v>
      </c>
    </row>
    <row r="9313" spans="25:26" x14ac:dyDescent="0.55000000000000004">
      <c r="Y9313" t="s">
        <v>28443</v>
      </c>
      <c r="Z9313" t="s">
        <v>60087</v>
      </c>
    </row>
    <row r="9314" spans="25:26" x14ac:dyDescent="0.55000000000000004">
      <c r="Y9314" t="s">
        <v>28444</v>
      </c>
      <c r="Z9314" t="s">
        <v>60088</v>
      </c>
    </row>
    <row r="9315" spans="25:26" x14ac:dyDescent="0.55000000000000004">
      <c r="Y9315" t="s">
        <v>28445</v>
      </c>
      <c r="Z9315" t="s">
        <v>60089</v>
      </c>
    </row>
    <row r="9316" spans="25:26" x14ac:dyDescent="0.55000000000000004">
      <c r="Y9316" t="s">
        <v>28446</v>
      </c>
      <c r="Z9316" t="s">
        <v>60090</v>
      </c>
    </row>
    <row r="9317" spans="25:26" x14ac:dyDescent="0.55000000000000004">
      <c r="Y9317" t="s">
        <v>28447</v>
      </c>
      <c r="Z9317" t="s">
        <v>60091</v>
      </c>
    </row>
    <row r="9318" spans="25:26" x14ac:dyDescent="0.55000000000000004">
      <c r="Y9318" t="s">
        <v>28448</v>
      </c>
      <c r="Z9318" t="s">
        <v>60092</v>
      </c>
    </row>
    <row r="9319" spans="25:26" x14ac:dyDescent="0.55000000000000004">
      <c r="Y9319" t="s">
        <v>28449</v>
      </c>
      <c r="Z9319" t="s">
        <v>60093</v>
      </c>
    </row>
    <row r="9320" spans="25:26" x14ac:dyDescent="0.55000000000000004">
      <c r="Y9320" t="s">
        <v>28450</v>
      </c>
      <c r="Z9320" t="s">
        <v>60094</v>
      </c>
    </row>
    <row r="9321" spans="25:26" x14ac:dyDescent="0.55000000000000004">
      <c r="Y9321" t="s">
        <v>28451</v>
      </c>
      <c r="Z9321" t="s">
        <v>60095</v>
      </c>
    </row>
    <row r="9322" spans="25:26" x14ac:dyDescent="0.55000000000000004">
      <c r="Y9322" t="s">
        <v>28452</v>
      </c>
      <c r="Z9322" t="s">
        <v>60096</v>
      </c>
    </row>
    <row r="9323" spans="25:26" x14ac:dyDescent="0.55000000000000004">
      <c r="Y9323" t="s">
        <v>28453</v>
      </c>
      <c r="Z9323" t="s">
        <v>60097</v>
      </c>
    </row>
    <row r="9324" spans="25:26" x14ac:dyDescent="0.55000000000000004">
      <c r="Y9324" t="s">
        <v>28454</v>
      </c>
      <c r="Z9324" t="s">
        <v>60098</v>
      </c>
    </row>
    <row r="9325" spans="25:26" x14ac:dyDescent="0.55000000000000004">
      <c r="Y9325" t="s">
        <v>28455</v>
      </c>
      <c r="Z9325" t="s">
        <v>60099</v>
      </c>
    </row>
    <row r="9326" spans="25:26" x14ac:dyDescent="0.55000000000000004">
      <c r="Y9326" t="s">
        <v>28456</v>
      </c>
      <c r="Z9326" t="s">
        <v>60100</v>
      </c>
    </row>
    <row r="9327" spans="25:26" x14ac:dyDescent="0.55000000000000004">
      <c r="Y9327" t="s">
        <v>28457</v>
      </c>
      <c r="Z9327" t="s">
        <v>60101</v>
      </c>
    </row>
    <row r="9328" spans="25:26" x14ac:dyDescent="0.55000000000000004">
      <c r="Y9328" t="s">
        <v>28458</v>
      </c>
      <c r="Z9328" t="s">
        <v>60102</v>
      </c>
    </row>
    <row r="9329" spans="25:26" x14ac:dyDescent="0.55000000000000004">
      <c r="Y9329" t="s">
        <v>28459</v>
      </c>
      <c r="Z9329" t="s">
        <v>60103</v>
      </c>
    </row>
    <row r="9330" spans="25:26" x14ac:dyDescent="0.55000000000000004">
      <c r="Y9330" t="s">
        <v>28460</v>
      </c>
      <c r="Z9330" t="s">
        <v>60104</v>
      </c>
    </row>
    <row r="9331" spans="25:26" x14ac:dyDescent="0.55000000000000004">
      <c r="Y9331" t="s">
        <v>28461</v>
      </c>
      <c r="Z9331" t="s">
        <v>60105</v>
      </c>
    </row>
    <row r="9332" spans="25:26" x14ac:dyDescent="0.55000000000000004">
      <c r="Y9332" t="s">
        <v>28462</v>
      </c>
      <c r="Z9332" t="s">
        <v>60106</v>
      </c>
    </row>
    <row r="9333" spans="25:26" x14ac:dyDescent="0.55000000000000004">
      <c r="Y9333" t="s">
        <v>28463</v>
      </c>
      <c r="Z9333" t="s">
        <v>60107</v>
      </c>
    </row>
    <row r="9334" spans="25:26" x14ac:dyDescent="0.55000000000000004">
      <c r="Y9334" t="s">
        <v>28464</v>
      </c>
      <c r="Z9334" t="s">
        <v>60108</v>
      </c>
    </row>
    <row r="9335" spans="25:26" x14ac:dyDescent="0.55000000000000004">
      <c r="Y9335" t="s">
        <v>28465</v>
      </c>
      <c r="Z9335" t="s">
        <v>60109</v>
      </c>
    </row>
    <row r="9336" spans="25:26" x14ac:dyDescent="0.55000000000000004">
      <c r="Y9336" t="s">
        <v>28466</v>
      </c>
      <c r="Z9336" t="s">
        <v>60110</v>
      </c>
    </row>
    <row r="9337" spans="25:26" x14ac:dyDescent="0.55000000000000004">
      <c r="Y9337" t="s">
        <v>28467</v>
      </c>
      <c r="Z9337" t="s">
        <v>60111</v>
      </c>
    </row>
    <row r="9338" spans="25:26" x14ac:dyDescent="0.55000000000000004">
      <c r="Y9338" t="s">
        <v>28468</v>
      </c>
      <c r="Z9338" t="s">
        <v>60112</v>
      </c>
    </row>
    <row r="9339" spans="25:26" x14ac:dyDescent="0.55000000000000004">
      <c r="Y9339" t="s">
        <v>28469</v>
      </c>
      <c r="Z9339" t="s">
        <v>60113</v>
      </c>
    </row>
    <row r="9340" spans="25:26" x14ac:dyDescent="0.55000000000000004">
      <c r="Y9340" t="s">
        <v>28470</v>
      </c>
      <c r="Z9340" t="s">
        <v>60114</v>
      </c>
    </row>
    <row r="9341" spans="25:26" x14ac:dyDescent="0.55000000000000004">
      <c r="Y9341" t="s">
        <v>28471</v>
      </c>
      <c r="Z9341" t="s">
        <v>60115</v>
      </c>
    </row>
    <row r="9342" spans="25:26" x14ac:dyDescent="0.55000000000000004">
      <c r="Y9342" t="s">
        <v>28472</v>
      </c>
      <c r="Z9342" t="s">
        <v>60116</v>
      </c>
    </row>
    <row r="9343" spans="25:26" x14ac:dyDescent="0.55000000000000004">
      <c r="Y9343" t="s">
        <v>28473</v>
      </c>
      <c r="Z9343" t="s">
        <v>60117</v>
      </c>
    </row>
    <row r="9344" spans="25:26" x14ac:dyDescent="0.55000000000000004">
      <c r="Y9344" t="s">
        <v>28474</v>
      </c>
      <c r="Z9344" t="s">
        <v>60118</v>
      </c>
    </row>
    <row r="9345" spans="25:26" x14ac:dyDescent="0.55000000000000004">
      <c r="Y9345" t="s">
        <v>28475</v>
      </c>
      <c r="Z9345" t="s">
        <v>60119</v>
      </c>
    </row>
    <row r="9346" spans="25:26" x14ac:dyDescent="0.55000000000000004">
      <c r="Y9346" t="s">
        <v>28476</v>
      </c>
      <c r="Z9346" t="s">
        <v>60120</v>
      </c>
    </row>
    <row r="9347" spans="25:26" x14ac:dyDescent="0.55000000000000004">
      <c r="Y9347" t="s">
        <v>28477</v>
      </c>
      <c r="Z9347" t="s">
        <v>60121</v>
      </c>
    </row>
    <row r="9348" spans="25:26" x14ac:dyDescent="0.55000000000000004">
      <c r="Y9348" t="s">
        <v>28478</v>
      </c>
      <c r="Z9348" t="s">
        <v>60122</v>
      </c>
    </row>
    <row r="9349" spans="25:26" x14ac:dyDescent="0.55000000000000004">
      <c r="Y9349" t="s">
        <v>28479</v>
      </c>
      <c r="Z9349" t="s">
        <v>60123</v>
      </c>
    </row>
    <row r="9350" spans="25:26" x14ac:dyDescent="0.55000000000000004">
      <c r="Y9350" t="s">
        <v>28480</v>
      </c>
      <c r="Z9350" t="s">
        <v>60124</v>
      </c>
    </row>
    <row r="9351" spans="25:26" x14ac:dyDescent="0.55000000000000004">
      <c r="Y9351" t="s">
        <v>28481</v>
      </c>
      <c r="Z9351" t="s">
        <v>60125</v>
      </c>
    </row>
    <row r="9352" spans="25:26" x14ac:dyDescent="0.55000000000000004">
      <c r="Y9352" t="s">
        <v>28482</v>
      </c>
      <c r="Z9352" t="s">
        <v>60126</v>
      </c>
    </row>
    <row r="9353" spans="25:26" x14ac:dyDescent="0.55000000000000004">
      <c r="Y9353" t="s">
        <v>28483</v>
      </c>
      <c r="Z9353" t="s">
        <v>60127</v>
      </c>
    </row>
    <row r="9354" spans="25:26" x14ac:dyDescent="0.55000000000000004">
      <c r="Y9354" t="s">
        <v>28484</v>
      </c>
      <c r="Z9354" t="s">
        <v>60128</v>
      </c>
    </row>
    <row r="9355" spans="25:26" x14ac:dyDescent="0.55000000000000004">
      <c r="Y9355" t="s">
        <v>28485</v>
      </c>
      <c r="Z9355" t="s">
        <v>60129</v>
      </c>
    </row>
    <row r="9356" spans="25:26" x14ac:dyDescent="0.55000000000000004">
      <c r="Y9356" t="s">
        <v>28486</v>
      </c>
      <c r="Z9356" t="s">
        <v>60130</v>
      </c>
    </row>
    <row r="9357" spans="25:26" x14ac:dyDescent="0.55000000000000004">
      <c r="Y9357" t="s">
        <v>28487</v>
      </c>
      <c r="Z9357" t="s">
        <v>60131</v>
      </c>
    </row>
    <row r="9358" spans="25:26" x14ac:dyDescent="0.55000000000000004">
      <c r="Y9358" t="s">
        <v>28488</v>
      </c>
      <c r="Z9358" t="s">
        <v>60132</v>
      </c>
    </row>
    <row r="9359" spans="25:26" x14ac:dyDescent="0.55000000000000004">
      <c r="Y9359" t="s">
        <v>28489</v>
      </c>
      <c r="Z9359" t="s">
        <v>60133</v>
      </c>
    </row>
    <row r="9360" spans="25:26" x14ac:dyDescent="0.55000000000000004">
      <c r="Y9360" t="s">
        <v>28490</v>
      </c>
      <c r="Z9360" t="s">
        <v>60134</v>
      </c>
    </row>
    <row r="9361" spans="25:26" x14ac:dyDescent="0.55000000000000004">
      <c r="Y9361" t="s">
        <v>28491</v>
      </c>
      <c r="Z9361" t="s">
        <v>60135</v>
      </c>
    </row>
    <row r="9362" spans="25:26" x14ac:dyDescent="0.55000000000000004">
      <c r="Y9362" t="s">
        <v>28492</v>
      </c>
      <c r="Z9362" t="s">
        <v>60136</v>
      </c>
    </row>
    <row r="9363" spans="25:26" x14ac:dyDescent="0.55000000000000004">
      <c r="Y9363" t="s">
        <v>28493</v>
      </c>
      <c r="Z9363" t="s">
        <v>60137</v>
      </c>
    </row>
    <row r="9364" spans="25:26" x14ac:dyDescent="0.55000000000000004">
      <c r="Y9364" t="s">
        <v>28494</v>
      </c>
      <c r="Z9364" t="s">
        <v>60138</v>
      </c>
    </row>
    <row r="9365" spans="25:26" x14ac:dyDescent="0.55000000000000004">
      <c r="Y9365" t="s">
        <v>28495</v>
      </c>
      <c r="Z9365" t="s">
        <v>60139</v>
      </c>
    </row>
    <row r="9366" spans="25:26" x14ac:dyDescent="0.55000000000000004">
      <c r="Y9366" t="s">
        <v>28496</v>
      </c>
      <c r="Z9366" t="s">
        <v>60140</v>
      </c>
    </row>
    <row r="9367" spans="25:26" x14ac:dyDescent="0.55000000000000004">
      <c r="Y9367" t="s">
        <v>28497</v>
      </c>
      <c r="Z9367" t="s">
        <v>60141</v>
      </c>
    </row>
    <row r="9368" spans="25:26" x14ac:dyDescent="0.55000000000000004">
      <c r="Y9368" t="s">
        <v>28498</v>
      </c>
      <c r="Z9368" t="s">
        <v>60142</v>
      </c>
    </row>
    <row r="9369" spans="25:26" x14ac:dyDescent="0.55000000000000004">
      <c r="Y9369" t="s">
        <v>28499</v>
      </c>
      <c r="Z9369" t="s">
        <v>60143</v>
      </c>
    </row>
    <row r="9370" spans="25:26" x14ac:dyDescent="0.55000000000000004">
      <c r="Y9370" t="s">
        <v>28500</v>
      </c>
      <c r="Z9370" t="s">
        <v>60144</v>
      </c>
    </row>
    <row r="9371" spans="25:26" x14ac:dyDescent="0.55000000000000004">
      <c r="Y9371" t="s">
        <v>28501</v>
      </c>
      <c r="Z9371" t="s">
        <v>60145</v>
      </c>
    </row>
    <row r="9372" spans="25:26" x14ac:dyDescent="0.55000000000000004">
      <c r="Y9372" t="s">
        <v>28502</v>
      </c>
      <c r="Z9372" t="s">
        <v>60146</v>
      </c>
    </row>
    <row r="9373" spans="25:26" x14ac:dyDescent="0.55000000000000004">
      <c r="Y9373" t="s">
        <v>28503</v>
      </c>
      <c r="Z9373" t="s">
        <v>60147</v>
      </c>
    </row>
    <row r="9374" spans="25:26" x14ac:dyDescent="0.55000000000000004">
      <c r="Y9374" t="s">
        <v>28504</v>
      </c>
      <c r="Z9374" t="s">
        <v>60148</v>
      </c>
    </row>
    <row r="9375" spans="25:26" x14ac:dyDescent="0.55000000000000004">
      <c r="Y9375" t="s">
        <v>28505</v>
      </c>
      <c r="Z9375" t="s">
        <v>60149</v>
      </c>
    </row>
    <row r="9376" spans="25:26" x14ac:dyDescent="0.55000000000000004">
      <c r="Y9376" t="s">
        <v>28506</v>
      </c>
      <c r="Z9376" t="s">
        <v>60150</v>
      </c>
    </row>
    <row r="9377" spans="25:26" x14ac:dyDescent="0.55000000000000004">
      <c r="Y9377" t="s">
        <v>28507</v>
      </c>
      <c r="Z9377" t="s">
        <v>60151</v>
      </c>
    </row>
    <row r="9378" spans="25:26" x14ac:dyDescent="0.55000000000000004">
      <c r="Y9378" t="s">
        <v>28508</v>
      </c>
      <c r="Z9378" t="s">
        <v>60152</v>
      </c>
    </row>
    <row r="9379" spans="25:26" x14ac:dyDescent="0.55000000000000004">
      <c r="Y9379" t="s">
        <v>28509</v>
      </c>
      <c r="Z9379" t="s">
        <v>60153</v>
      </c>
    </row>
    <row r="9380" spans="25:26" x14ac:dyDescent="0.55000000000000004">
      <c r="Y9380" t="s">
        <v>28510</v>
      </c>
      <c r="Z9380" t="s">
        <v>60154</v>
      </c>
    </row>
    <row r="9381" spans="25:26" x14ac:dyDescent="0.55000000000000004">
      <c r="Y9381" t="s">
        <v>28511</v>
      </c>
      <c r="Z9381" t="s">
        <v>60155</v>
      </c>
    </row>
    <row r="9382" spans="25:26" x14ac:dyDescent="0.55000000000000004">
      <c r="Y9382" t="s">
        <v>28512</v>
      </c>
      <c r="Z9382" t="s">
        <v>60156</v>
      </c>
    </row>
    <row r="9383" spans="25:26" x14ac:dyDescent="0.55000000000000004">
      <c r="Y9383" t="s">
        <v>28513</v>
      </c>
      <c r="Z9383" t="s">
        <v>60157</v>
      </c>
    </row>
    <row r="9384" spans="25:26" x14ac:dyDescent="0.55000000000000004">
      <c r="Y9384" t="s">
        <v>28514</v>
      </c>
      <c r="Z9384" t="s">
        <v>60158</v>
      </c>
    </row>
    <row r="9385" spans="25:26" x14ac:dyDescent="0.55000000000000004">
      <c r="Y9385" t="s">
        <v>28515</v>
      </c>
      <c r="Z9385" t="s">
        <v>60159</v>
      </c>
    </row>
    <row r="9386" spans="25:26" x14ac:dyDescent="0.55000000000000004">
      <c r="Y9386" t="s">
        <v>28516</v>
      </c>
      <c r="Z9386" t="s">
        <v>60160</v>
      </c>
    </row>
    <row r="9387" spans="25:26" x14ac:dyDescent="0.55000000000000004">
      <c r="Y9387" t="s">
        <v>28517</v>
      </c>
      <c r="Z9387" t="s">
        <v>60161</v>
      </c>
    </row>
    <row r="9388" spans="25:26" x14ac:dyDescent="0.55000000000000004">
      <c r="Y9388" t="s">
        <v>28518</v>
      </c>
      <c r="Z9388" t="s">
        <v>60162</v>
      </c>
    </row>
    <row r="9389" spans="25:26" x14ac:dyDescent="0.55000000000000004">
      <c r="Y9389" t="s">
        <v>28519</v>
      </c>
      <c r="Z9389" t="s">
        <v>60163</v>
      </c>
    </row>
    <row r="9390" spans="25:26" x14ac:dyDescent="0.55000000000000004">
      <c r="Y9390" t="s">
        <v>28520</v>
      </c>
      <c r="Z9390" t="s">
        <v>60164</v>
      </c>
    </row>
    <row r="9391" spans="25:26" x14ac:dyDescent="0.55000000000000004">
      <c r="Y9391" t="s">
        <v>28521</v>
      </c>
      <c r="Z9391" t="s">
        <v>60165</v>
      </c>
    </row>
    <row r="9392" spans="25:26" x14ac:dyDescent="0.55000000000000004">
      <c r="Y9392" t="s">
        <v>28522</v>
      </c>
      <c r="Z9392" t="s">
        <v>60166</v>
      </c>
    </row>
    <row r="9393" spans="25:26" x14ac:dyDescent="0.55000000000000004">
      <c r="Y9393" t="s">
        <v>28523</v>
      </c>
      <c r="Z9393" t="s">
        <v>60167</v>
      </c>
    </row>
    <row r="9394" spans="25:26" x14ac:dyDescent="0.55000000000000004">
      <c r="Y9394" t="s">
        <v>28524</v>
      </c>
      <c r="Z9394" t="s">
        <v>60168</v>
      </c>
    </row>
    <row r="9395" spans="25:26" x14ac:dyDescent="0.55000000000000004">
      <c r="Y9395" t="s">
        <v>28525</v>
      </c>
      <c r="Z9395" t="s">
        <v>60169</v>
      </c>
    </row>
    <row r="9396" spans="25:26" x14ac:dyDescent="0.55000000000000004">
      <c r="Y9396" t="s">
        <v>28526</v>
      </c>
      <c r="Z9396" t="s">
        <v>60170</v>
      </c>
    </row>
    <row r="9397" spans="25:26" x14ac:dyDescent="0.55000000000000004">
      <c r="Y9397" t="s">
        <v>28527</v>
      </c>
      <c r="Z9397" t="s">
        <v>60171</v>
      </c>
    </row>
    <row r="9398" spans="25:26" x14ac:dyDescent="0.55000000000000004">
      <c r="Y9398" t="s">
        <v>28528</v>
      </c>
      <c r="Z9398" t="s">
        <v>60172</v>
      </c>
    </row>
    <row r="9399" spans="25:26" x14ac:dyDescent="0.55000000000000004">
      <c r="Y9399" t="s">
        <v>28529</v>
      </c>
      <c r="Z9399" t="s">
        <v>60173</v>
      </c>
    </row>
    <row r="9400" spans="25:26" x14ac:dyDescent="0.55000000000000004">
      <c r="Y9400" t="s">
        <v>28530</v>
      </c>
      <c r="Z9400" t="s">
        <v>60174</v>
      </c>
    </row>
    <row r="9401" spans="25:26" x14ac:dyDescent="0.55000000000000004">
      <c r="Y9401" t="s">
        <v>28531</v>
      </c>
      <c r="Z9401" t="s">
        <v>60175</v>
      </c>
    </row>
    <row r="9402" spans="25:26" x14ac:dyDescent="0.55000000000000004">
      <c r="Y9402" t="s">
        <v>28532</v>
      </c>
      <c r="Z9402" t="s">
        <v>60176</v>
      </c>
    </row>
    <row r="9403" spans="25:26" x14ac:dyDescent="0.55000000000000004">
      <c r="Y9403" t="s">
        <v>28533</v>
      </c>
      <c r="Z9403" t="s">
        <v>60177</v>
      </c>
    </row>
    <row r="9404" spans="25:26" x14ac:dyDescent="0.55000000000000004">
      <c r="Y9404" t="s">
        <v>28534</v>
      </c>
      <c r="Z9404" t="s">
        <v>60178</v>
      </c>
    </row>
    <row r="9405" spans="25:26" x14ac:dyDescent="0.55000000000000004">
      <c r="Y9405" t="s">
        <v>28535</v>
      </c>
      <c r="Z9405" t="s">
        <v>60179</v>
      </c>
    </row>
    <row r="9406" spans="25:26" x14ac:dyDescent="0.55000000000000004">
      <c r="Y9406" t="s">
        <v>28536</v>
      </c>
      <c r="Z9406" t="s">
        <v>60180</v>
      </c>
    </row>
    <row r="9407" spans="25:26" x14ac:dyDescent="0.55000000000000004">
      <c r="Y9407" t="s">
        <v>28537</v>
      </c>
      <c r="Z9407" t="s">
        <v>60181</v>
      </c>
    </row>
    <row r="9408" spans="25:26" x14ac:dyDescent="0.55000000000000004">
      <c r="Y9408" t="s">
        <v>28538</v>
      </c>
      <c r="Z9408" t="s">
        <v>60182</v>
      </c>
    </row>
    <row r="9409" spans="25:26" x14ac:dyDescent="0.55000000000000004">
      <c r="Y9409" t="s">
        <v>28539</v>
      </c>
      <c r="Z9409" t="s">
        <v>60183</v>
      </c>
    </row>
    <row r="9410" spans="25:26" x14ac:dyDescent="0.55000000000000004">
      <c r="Y9410" t="s">
        <v>28540</v>
      </c>
      <c r="Z9410" t="s">
        <v>60184</v>
      </c>
    </row>
    <row r="9411" spans="25:26" x14ac:dyDescent="0.55000000000000004">
      <c r="Y9411" t="s">
        <v>28541</v>
      </c>
      <c r="Z9411" t="s">
        <v>60185</v>
      </c>
    </row>
    <row r="9412" spans="25:26" x14ac:dyDescent="0.55000000000000004">
      <c r="Y9412" t="s">
        <v>28542</v>
      </c>
      <c r="Z9412" t="s">
        <v>60186</v>
      </c>
    </row>
    <row r="9413" spans="25:26" x14ac:dyDescent="0.55000000000000004">
      <c r="Y9413" t="s">
        <v>28543</v>
      </c>
      <c r="Z9413" t="s">
        <v>60187</v>
      </c>
    </row>
    <row r="9414" spans="25:26" x14ac:dyDescent="0.55000000000000004">
      <c r="Y9414" t="s">
        <v>28544</v>
      </c>
      <c r="Z9414" t="s">
        <v>60188</v>
      </c>
    </row>
    <row r="9415" spans="25:26" x14ac:dyDescent="0.55000000000000004">
      <c r="Y9415" t="s">
        <v>28545</v>
      </c>
      <c r="Z9415" t="s">
        <v>60189</v>
      </c>
    </row>
    <row r="9416" spans="25:26" x14ac:dyDescent="0.55000000000000004">
      <c r="Y9416" t="s">
        <v>28546</v>
      </c>
      <c r="Z9416" t="s">
        <v>60190</v>
      </c>
    </row>
    <row r="9417" spans="25:26" x14ac:dyDescent="0.55000000000000004">
      <c r="Y9417" t="s">
        <v>28547</v>
      </c>
      <c r="Z9417" t="s">
        <v>60191</v>
      </c>
    </row>
    <row r="9418" spans="25:26" x14ac:dyDescent="0.55000000000000004">
      <c r="Y9418" t="s">
        <v>28548</v>
      </c>
      <c r="Z9418" t="s">
        <v>60192</v>
      </c>
    </row>
    <row r="9419" spans="25:26" x14ac:dyDescent="0.55000000000000004">
      <c r="Y9419" t="s">
        <v>28549</v>
      </c>
      <c r="Z9419" t="s">
        <v>60193</v>
      </c>
    </row>
    <row r="9420" spans="25:26" x14ac:dyDescent="0.55000000000000004">
      <c r="Y9420" t="s">
        <v>28550</v>
      </c>
      <c r="Z9420" t="s">
        <v>60194</v>
      </c>
    </row>
    <row r="9421" spans="25:26" x14ac:dyDescent="0.55000000000000004">
      <c r="Y9421" t="s">
        <v>28551</v>
      </c>
      <c r="Z9421" t="s">
        <v>60195</v>
      </c>
    </row>
    <row r="9422" spans="25:26" x14ac:dyDescent="0.55000000000000004">
      <c r="Y9422" t="s">
        <v>28552</v>
      </c>
      <c r="Z9422" t="s">
        <v>60196</v>
      </c>
    </row>
    <row r="9423" spans="25:26" x14ac:dyDescent="0.55000000000000004">
      <c r="Y9423" t="s">
        <v>28553</v>
      </c>
      <c r="Z9423" t="s">
        <v>60197</v>
      </c>
    </row>
    <row r="9424" spans="25:26" x14ac:dyDescent="0.55000000000000004">
      <c r="Y9424" t="s">
        <v>28554</v>
      </c>
      <c r="Z9424" t="s">
        <v>60198</v>
      </c>
    </row>
    <row r="9425" spans="25:26" x14ac:dyDescent="0.55000000000000004">
      <c r="Y9425" t="s">
        <v>28555</v>
      </c>
      <c r="Z9425" t="s">
        <v>60199</v>
      </c>
    </row>
    <row r="9426" spans="25:26" x14ac:dyDescent="0.55000000000000004">
      <c r="Y9426" t="s">
        <v>28556</v>
      </c>
      <c r="Z9426" t="s">
        <v>60200</v>
      </c>
    </row>
    <row r="9427" spans="25:26" x14ac:dyDescent="0.55000000000000004">
      <c r="Y9427" t="s">
        <v>28557</v>
      </c>
      <c r="Z9427" t="s">
        <v>60201</v>
      </c>
    </row>
    <row r="9428" spans="25:26" x14ac:dyDescent="0.55000000000000004">
      <c r="Y9428" t="s">
        <v>28558</v>
      </c>
      <c r="Z9428" t="s">
        <v>60202</v>
      </c>
    </row>
    <row r="9429" spans="25:26" x14ac:dyDescent="0.55000000000000004">
      <c r="Y9429" t="s">
        <v>28559</v>
      </c>
      <c r="Z9429" t="s">
        <v>60203</v>
      </c>
    </row>
    <row r="9430" spans="25:26" x14ac:dyDescent="0.55000000000000004">
      <c r="Y9430" t="s">
        <v>28560</v>
      </c>
      <c r="Z9430" t="s">
        <v>60204</v>
      </c>
    </row>
    <row r="9431" spans="25:26" x14ac:dyDescent="0.55000000000000004">
      <c r="Y9431" t="s">
        <v>28561</v>
      </c>
      <c r="Z9431" t="s">
        <v>60205</v>
      </c>
    </row>
    <row r="9432" spans="25:26" x14ac:dyDescent="0.55000000000000004">
      <c r="Y9432" t="s">
        <v>28562</v>
      </c>
      <c r="Z9432" t="s">
        <v>60206</v>
      </c>
    </row>
    <row r="9433" spans="25:26" x14ac:dyDescent="0.55000000000000004">
      <c r="Y9433" t="s">
        <v>28563</v>
      </c>
      <c r="Z9433" t="s">
        <v>60207</v>
      </c>
    </row>
    <row r="9434" spans="25:26" x14ac:dyDescent="0.55000000000000004">
      <c r="Y9434" t="s">
        <v>28564</v>
      </c>
      <c r="Z9434" t="s">
        <v>60208</v>
      </c>
    </row>
    <row r="9435" spans="25:26" x14ac:dyDescent="0.55000000000000004">
      <c r="Y9435" t="s">
        <v>28565</v>
      </c>
      <c r="Z9435" t="s">
        <v>60209</v>
      </c>
    </row>
    <row r="9436" spans="25:26" x14ac:dyDescent="0.55000000000000004">
      <c r="Y9436" t="s">
        <v>28566</v>
      </c>
      <c r="Z9436" t="s">
        <v>60210</v>
      </c>
    </row>
    <row r="9437" spans="25:26" x14ac:dyDescent="0.55000000000000004">
      <c r="Y9437" t="s">
        <v>28567</v>
      </c>
      <c r="Z9437" t="s">
        <v>60211</v>
      </c>
    </row>
    <row r="9438" spans="25:26" x14ac:dyDescent="0.55000000000000004">
      <c r="Y9438" t="s">
        <v>28568</v>
      </c>
      <c r="Z9438" t="s">
        <v>60212</v>
      </c>
    </row>
    <row r="9439" spans="25:26" x14ac:dyDescent="0.55000000000000004">
      <c r="Y9439" t="s">
        <v>28569</v>
      </c>
      <c r="Z9439" t="s">
        <v>60213</v>
      </c>
    </row>
    <row r="9440" spans="25:26" x14ac:dyDescent="0.55000000000000004">
      <c r="Y9440" t="s">
        <v>28570</v>
      </c>
      <c r="Z9440" t="s">
        <v>60214</v>
      </c>
    </row>
    <row r="9441" spans="25:26" x14ac:dyDescent="0.55000000000000004">
      <c r="Y9441" t="s">
        <v>28571</v>
      </c>
      <c r="Z9441" t="s">
        <v>60215</v>
      </c>
    </row>
    <row r="9442" spans="25:26" x14ac:dyDescent="0.55000000000000004">
      <c r="Y9442" t="s">
        <v>28572</v>
      </c>
      <c r="Z9442" t="s">
        <v>60216</v>
      </c>
    </row>
    <row r="9443" spans="25:26" x14ac:dyDescent="0.55000000000000004">
      <c r="Y9443" t="s">
        <v>28573</v>
      </c>
      <c r="Z9443" t="s">
        <v>60217</v>
      </c>
    </row>
    <row r="9444" spans="25:26" x14ac:dyDescent="0.55000000000000004">
      <c r="Y9444" t="s">
        <v>28574</v>
      </c>
      <c r="Z9444" t="s">
        <v>60218</v>
      </c>
    </row>
    <row r="9445" spans="25:26" x14ac:dyDescent="0.55000000000000004">
      <c r="Y9445" t="s">
        <v>28575</v>
      </c>
      <c r="Z9445" t="s">
        <v>60219</v>
      </c>
    </row>
    <row r="9446" spans="25:26" x14ac:dyDescent="0.55000000000000004">
      <c r="Y9446" t="s">
        <v>28576</v>
      </c>
      <c r="Z9446" t="s">
        <v>60220</v>
      </c>
    </row>
    <row r="9447" spans="25:26" x14ac:dyDescent="0.55000000000000004">
      <c r="Y9447" t="s">
        <v>28577</v>
      </c>
      <c r="Z9447" t="s">
        <v>60221</v>
      </c>
    </row>
    <row r="9448" spans="25:26" x14ac:dyDescent="0.55000000000000004">
      <c r="Y9448" t="s">
        <v>28578</v>
      </c>
      <c r="Z9448" t="s">
        <v>60222</v>
      </c>
    </row>
    <row r="9449" spans="25:26" x14ac:dyDescent="0.55000000000000004">
      <c r="Y9449" t="s">
        <v>28579</v>
      </c>
      <c r="Z9449" t="s">
        <v>60223</v>
      </c>
    </row>
    <row r="9450" spans="25:26" x14ac:dyDescent="0.55000000000000004">
      <c r="Y9450" t="s">
        <v>28580</v>
      </c>
      <c r="Z9450" t="s">
        <v>60224</v>
      </c>
    </row>
    <row r="9451" spans="25:26" x14ac:dyDescent="0.55000000000000004">
      <c r="Y9451" t="s">
        <v>28581</v>
      </c>
      <c r="Z9451" t="s">
        <v>60225</v>
      </c>
    </row>
    <row r="9452" spans="25:26" x14ac:dyDescent="0.55000000000000004">
      <c r="Y9452" t="s">
        <v>28582</v>
      </c>
      <c r="Z9452" t="s">
        <v>60226</v>
      </c>
    </row>
    <row r="9453" spans="25:26" x14ac:dyDescent="0.55000000000000004">
      <c r="Y9453" t="s">
        <v>28583</v>
      </c>
      <c r="Z9453" t="s">
        <v>60227</v>
      </c>
    </row>
    <row r="9454" spans="25:26" x14ac:dyDescent="0.55000000000000004">
      <c r="Y9454" t="s">
        <v>28584</v>
      </c>
      <c r="Z9454" t="s">
        <v>60228</v>
      </c>
    </row>
    <row r="9455" spans="25:26" x14ac:dyDescent="0.55000000000000004">
      <c r="Y9455" t="s">
        <v>28585</v>
      </c>
      <c r="Z9455" t="s">
        <v>60229</v>
      </c>
    </row>
    <row r="9456" spans="25:26" x14ac:dyDescent="0.55000000000000004">
      <c r="Y9456" t="s">
        <v>28586</v>
      </c>
      <c r="Z9456" t="s">
        <v>60230</v>
      </c>
    </row>
    <row r="9457" spans="25:26" x14ac:dyDescent="0.55000000000000004">
      <c r="Y9457" t="s">
        <v>28587</v>
      </c>
      <c r="Z9457" t="s">
        <v>60231</v>
      </c>
    </row>
    <row r="9458" spans="25:26" x14ac:dyDescent="0.55000000000000004">
      <c r="Y9458" t="s">
        <v>28588</v>
      </c>
      <c r="Z9458" t="s">
        <v>60232</v>
      </c>
    </row>
    <row r="9459" spans="25:26" x14ac:dyDescent="0.55000000000000004">
      <c r="Y9459" t="s">
        <v>28589</v>
      </c>
      <c r="Z9459" t="s">
        <v>60233</v>
      </c>
    </row>
    <row r="9460" spans="25:26" x14ac:dyDescent="0.55000000000000004">
      <c r="Y9460" t="s">
        <v>28590</v>
      </c>
      <c r="Z9460" t="s">
        <v>60234</v>
      </c>
    </row>
    <row r="9461" spans="25:26" x14ac:dyDescent="0.55000000000000004">
      <c r="Y9461" t="s">
        <v>28591</v>
      </c>
      <c r="Z9461" t="s">
        <v>60235</v>
      </c>
    </row>
    <row r="9462" spans="25:26" x14ac:dyDescent="0.55000000000000004">
      <c r="Y9462" t="s">
        <v>28592</v>
      </c>
      <c r="Z9462" t="s">
        <v>60236</v>
      </c>
    </row>
    <row r="9463" spans="25:26" x14ac:dyDescent="0.55000000000000004">
      <c r="Y9463" t="s">
        <v>28593</v>
      </c>
      <c r="Z9463" t="s">
        <v>60237</v>
      </c>
    </row>
    <row r="9464" spans="25:26" x14ac:dyDescent="0.55000000000000004">
      <c r="Y9464" t="s">
        <v>28594</v>
      </c>
      <c r="Z9464" t="s">
        <v>60238</v>
      </c>
    </row>
    <row r="9465" spans="25:26" x14ac:dyDescent="0.55000000000000004">
      <c r="Y9465" t="s">
        <v>28595</v>
      </c>
      <c r="Z9465" t="s">
        <v>60239</v>
      </c>
    </row>
    <row r="9466" spans="25:26" x14ac:dyDescent="0.55000000000000004">
      <c r="Y9466" t="s">
        <v>28596</v>
      </c>
      <c r="Z9466" t="s">
        <v>60240</v>
      </c>
    </row>
    <row r="9467" spans="25:26" x14ac:dyDescent="0.55000000000000004">
      <c r="Y9467" t="s">
        <v>28597</v>
      </c>
      <c r="Z9467" t="s">
        <v>60241</v>
      </c>
    </row>
    <row r="9468" spans="25:26" x14ac:dyDescent="0.55000000000000004">
      <c r="Y9468" t="s">
        <v>28598</v>
      </c>
      <c r="Z9468" t="s">
        <v>60242</v>
      </c>
    </row>
    <row r="9469" spans="25:26" x14ac:dyDescent="0.55000000000000004">
      <c r="Y9469" t="s">
        <v>28599</v>
      </c>
      <c r="Z9469" t="s">
        <v>60243</v>
      </c>
    </row>
    <row r="9470" spans="25:26" x14ac:dyDescent="0.55000000000000004">
      <c r="Y9470" t="s">
        <v>28600</v>
      </c>
      <c r="Z9470" t="s">
        <v>60244</v>
      </c>
    </row>
    <row r="9471" spans="25:26" x14ac:dyDescent="0.55000000000000004">
      <c r="Y9471" t="s">
        <v>28601</v>
      </c>
      <c r="Z9471" t="s">
        <v>60245</v>
      </c>
    </row>
    <row r="9472" spans="25:26" x14ac:dyDescent="0.55000000000000004">
      <c r="Y9472" t="s">
        <v>28602</v>
      </c>
      <c r="Z9472" t="s">
        <v>60246</v>
      </c>
    </row>
    <row r="9473" spans="25:26" x14ac:dyDescent="0.55000000000000004">
      <c r="Y9473" t="s">
        <v>28603</v>
      </c>
      <c r="Z9473" t="s">
        <v>60247</v>
      </c>
    </row>
    <row r="9474" spans="25:26" x14ac:dyDescent="0.55000000000000004">
      <c r="Y9474" t="s">
        <v>28604</v>
      </c>
      <c r="Z9474" t="s">
        <v>60248</v>
      </c>
    </row>
    <row r="9475" spans="25:26" x14ac:dyDescent="0.55000000000000004">
      <c r="Y9475" t="s">
        <v>28605</v>
      </c>
      <c r="Z9475" t="s">
        <v>60249</v>
      </c>
    </row>
    <row r="9476" spans="25:26" x14ac:dyDescent="0.55000000000000004">
      <c r="Y9476" t="s">
        <v>28606</v>
      </c>
      <c r="Z9476" t="s">
        <v>60250</v>
      </c>
    </row>
    <row r="9477" spans="25:26" x14ac:dyDescent="0.55000000000000004">
      <c r="Y9477" t="s">
        <v>28607</v>
      </c>
      <c r="Z9477" t="s">
        <v>60251</v>
      </c>
    </row>
    <row r="9478" spans="25:26" x14ac:dyDescent="0.55000000000000004">
      <c r="Y9478" t="s">
        <v>28608</v>
      </c>
      <c r="Z9478" t="s">
        <v>60252</v>
      </c>
    </row>
    <row r="9479" spans="25:26" x14ac:dyDescent="0.55000000000000004">
      <c r="Y9479" t="s">
        <v>28609</v>
      </c>
      <c r="Z9479" t="s">
        <v>60253</v>
      </c>
    </row>
    <row r="9480" spans="25:26" x14ac:dyDescent="0.55000000000000004">
      <c r="Y9480" t="s">
        <v>28610</v>
      </c>
      <c r="Z9480" t="s">
        <v>60254</v>
      </c>
    </row>
    <row r="9481" spans="25:26" x14ac:dyDescent="0.55000000000000004">
      <c r="Y9481" t="s">
        <v>28611</v>
      </c>
      <c r="Z9481" t="s">
        <v>60255</v>
      </c>
    </row>
    <row r="9482" spans="25:26" x14ac:dyDescent="0.55000000000000004">
      <c r="Y9482" t="s">
        <v>28612</v>
      </c>
      <c r="Z9482" t="s">
        <v>60256</v>
      </c>
    </row>
    <row r="9483" spans="25:26" x14ac:dyDescent="0.55000000000000004">
      <c r="Y9483" t="s">
        <v>28613</v>
      </c>
      <c r="Z9483" t="s">
        <v>60257</v>
      </c>
    </row>
    <row r="9484" spans="25:26" x14ac:dyDescent="0.55000000000000004">
      <c r="Y9484" t="s">
        <v>28614</v>
      </c>
      <c r="Z9484" t="s">
        <v>60258</v>
      </c>
    </row>
    <row r="9485" spans="25:26" x14ac:dyDescent="0.55000000000000004">
      <c r="Y9485" t="s">
        <v>28615</v>
      </c>
      <c r="Z9485" t="s">
        <v>60259</v>
      </c>
    </row>
    <row r="9486" spans="25:26" x14ac:dyDescent="0.55000000000000004">
      <c r="Y9486" t="s">
        <v>28616</v>
      </c>
      <c r="Z9486" t="s">
        <v>60260</v>
      </c>
    </row>
    <row r="9487" spans="25:26" x14ac:dyDescent="0.55000000000000004">
      <c r="Y9487" t="s">
        <v>28617</v>
      </c>
      <c r="Z9487" t="s">
        <v>60261</v>
      </c>
    </row>
    <row r="9488" spans="25:26" x14ac:dyDescent="0.55000000000000004">
      <c r="Y9488" t="s">
        <v>28618</v>
      </c>
      <c r="Z9488" t="s">
        <v>60262</v>
      </c>
    </row>
    <row r="9489" spans="25:26" x14ac:dyDescent="0.55000000000000004">
      <c r="Y9489" t="s">
        <v>28619</v>
      </c>
      <c r="Z9489" t="s">
        <v>60263</v>
      </c>
    </row>
    <row r="9490" spans="25:26" x14ac:dyDescent="0.55000000000000004">
      <c r="Y9490" t="s">
        <v>28620</v>
      </c>
      <c r="Z9490" t="s">
        <v>60264</v>
      </c>
    </row>
    <row r="9491" spans="25:26" x14ac:dyDescent="0.55000000000000004">
      <c r="Y9491" t="s">
        <v>28621</v>
      </c>
      <c r="Z9491" t="s">
        <v>60265</v>
      </c>
    </row>
    <row r="9492" spans="25:26" x14ac:dyDescent="0.55000000000000004">
      <c r="Y9492" t="s">
        <v>28622</v>
      </c>
      <c r="Z9492" t="s">
        <v>60266</v>
      </c>
    </row>
    <row r="9493" spans="25:26" x14ac:dyDescent="0.55000000000000004">
      <c r="Y9493" t="s">
        <v>28623</v>
      </c>
      <c r="Z9493" t="s">
        <v>60267</v>
      </c>
    </row>
    <row r="9494" spans="25:26" x14ac:dyDescent="0.55000000000000004">
      <c r="Y9494" t="s">
        <v>28681</v>
      </c>
      <c r="Z9494" t="s">
        <v>60325</v>
      </c>
    </row>
    <row r="9495" spans="25:26" x14ac:dyDescent="0.55000000000000004">
      <c r="Y9495" t="s">
        <v>28682</v>
      </c>
      <c r="Z9495" t="s">
        <v>60326</v>
      </c>
    </row>
    <row r="9496" spans="25:26" x14ac:dyDescent="0.55000000000000004">
      <c r="Y9496" t="s">
        <v>28683</v>
      </c>
      <c r="Z9496" t="s">
        <v>60327</v>
      </c>
    </row>
    <row r="9497" spans="25:26" x14ac:dyDescent="0.55000000000000004">
      <c r="Y9497" t="s">
        <v>28684</v>
      </c>
      <c r="Z9497" t="s">
        <v>60328</v>
      </c>
    </row>
    <row r="9498" spans="25:26" x14ac:dyDescent="0.55000000000000004">
      <c r="Y9498" t="s">
        <v>28685</v>
      </c>
      <c r="Z9498" t="s">
        <v>60329</v>
      </c>
    </row>
    <row r="9499" spans="25:26" x14ac:dyDescent="0.55000000000000004">
      <c r="Y9499" t="s">
        <v>28686</v>
      </c>
      <c r="Z9499" t="s">
        <v>60330</v>
      </c>
    </row>
    <row r="9500" spans="25:26" x14ac:dyDescent="0.55000000000000004">
      <c r="Y9500" t="s">
        <v>28687</v>
      </c>
      <c r="Z9500" t="s">
        <v>60331</v>
      </c>
    </row>
    <row r="9501" spans="25:26" x14ac:dyDescent="0.55000000000000004">
      <c r="Y9501" t="s">
        <v>28688</v>
      </c>
      <c r="Z9501" t="s">
        <v>60332</v>
      </c>
    </row>
    <row r="9502" spans="25:26" x14ac:dyDescent="0.55000000000000004">
      <c r="Y9502" t="s">
        <v>28689</v>
      </c>
      <c r="Z9502" t="s">
        <v>60333</v>
      </c>
    </row>
    <row r="9503" spans="25:26" x14ac:dyDescent="0.55000000000000004">
      <c r="Y9503" t="s">
        <v>28690</v>
      </c>
      <c r="Z9503" t="s">
        <v>60334</v>
      </c>
    </row>
    <row r="9504" spans="25:26" x14ac:dyDescent="0.55000000000000004">
      <c r="Y9504" t="s">
        <v>28691</v>
      </c>
      <c r="Z9504" t="s">
        <v>60335</v>
      </c>
    </row>
    <row r="9505" spans="25:26" x14ac:dyDescent="0.55000000000000004">
      <c r="Y9505" t="s">
        <v>28692</v>
      </c>
      <c r="Z9505" t="s">
        <v>60336</v>
      </c>
    </row>
    <row r="9506" spans="25:26" x14ac:dyDescent="0.55000000000000004">
      <c r="Y9506" t="s">
        <v>28693</v>
      </c>
      <c r="Z9506" t="s">
        <v>60337</v>
      </c>
    </row>
    <row r="9507" spans="25:26" x14ac:dyDescent="0.55000000000000004">
      <c r="Y9507" t="s">
        <v>28694</v>
      </c>
      <c r="Z9507" t="s">
        <v>60338</v>
      </c>
    </row>
    <row r="9508" spans="25:26" x14ac:dyDescent="0.55000000000000004">
      <c r="Y9508" t="s">
        <v>28695</v>
      </c>
      <c r="Z9508" t="s">
        <v>60339</v>
      </c>
    </row>
    <row r="9509" spans="25:26" x14ac:dyDescent="0.55000000000000004">
      <c r="Y9509" t="s">
        <v>28696</v>
      </c>
      <c r="Z9509" t="s">
        <v>60340</v>
      </c>
    </row>
    <row r="9510" spans="25:26" x14ac:dyDescent="0.55000000000000004">
      <c r="Y9510" t="s">
        <v>28697</v>
      </c>
      <c r="Z9510" t="s">
        <v>60341</v>
      </c>
    </row>
    <row r="9511" spans="25:26" x14ac:dyDescent="0.55000000000000004">
      <c r="Y9511" t="s">
        <v>28698</v>
      </c>
      <c r="Z9511" t="s">
        <v>60342</v>
      </c>
    </row>
    <row r="9512" spans="25:26" x14ac:dyDescent="0.55000000000000004">
      <c r="Y9512" t="s">
        <v>28699</v>
      </c>
      <c r="Z9512" t="s">
        <v>60343</v>
      </c>
    </row>
    <row r="9513" spans="25:26" x14ac:dyDescent="0.55000000000000004">
      <c r="Y9513" t="s">
        <v>28700</v>
      </c>
      <c r="Z9513" t="s">
        <v>60344</v>
      </c>
    </row>
    <row r="9514" spans="25:26" x14ac:dyDescent="0.55000000000000004">
      <c r="Y9514" t="s">
        <v>28701</v>
      </c>
      <c r="Z9514" t="s">
        <v>60345</v>
      </c>
    </row>
    <row r="9515" spans="25:26" x14ac:dyDescent="0.55000000000000004">
      <c r="Y9515" t="s">
        <v>28702</v>
      </c>
      <c r="Z9515" t="s">
        <v>60346</v>
      </c>
    </row>
    <row r="9516" spans="25:26" x14ac:dyDescent="0.55000000000000004">
      <c r="Y9516" t="s">
        <v>28703</v>
      </c>
      <c r="Z9516" t="s">
        <v>60347</v>
      </c>
    </row>
    <row r="9517" spans="25:26" x14ac:dyDescent="0.55000000000000004">
      <c r="Y9517" t="s">
        <v>28704</v>
      </c>
      <c r="Z9517" t="s">
        <v>60348</v>
      </c>
    </row>
    <row r="9518" spans="25:26" x14ac:dyDescent="0.55000000000000004">
      <c r="Y9518" t="s">
        <v>28705</v>
      </c>
      <c r="Z9518" t="s">
        <v>60349</v>
      </c>
    </row>
    <row r="9519" spans="25:26" x14ac:dyDescent="0.55000000000000004">
      <c r="Y9519" t="s">
        <v>28706</v>
      </c>
      <c r="Z9519" t="s">
        <v>60350</v>
      </c>
    </row>
    <row r="9520" spans="25:26" x14ac:dyDescent="0.55000000000000004">
      <c r="Y9520" t="s">
        <v>28707</v>
      </c>
      <c r="Z9520" t="s">
        <v>60351</v>
      </c>
    </row>
    <row r="9521" spans="25:26" x14ac:dyDescent="0.55000000000000004">
      <c r="Y9521" t="s">
        <v>28708</v>
      </c>
      <c r="Z9521" t="s">
        <v>60352</v>
      </c>
    </row>
    <row r="9522" spans="25:26" x14ac:dyDescent="0.55000000000000004">
      <c r="Y9522" t="s">
        <v>28709</v>
      </c>
      <c r="Z9522" t="s">
        <v>60353</v>
      </c>
    </row>
    <row r="9523" spans="25:26" x14ac:dyDescent="0.55000000000000004">
      <c r="Y9523" t="s">
        <v>28710</v>
      </c>
      <c r="Z9523" t="s">
        <v>60354</v>
      </c>
    </row>
    <row r="9524" spans="25:26" x14ac:dyDescent="0.55000000000000004">
      <c r="Y9524" t="s">
        <v>28711</v>
      </c>
      <c r="Z9524" t="s">
        <v>60355</v>
      </c>
    </row>
    <row r="9525" spans="25:26" x14ac:dyDescent="0.55000000000000004">
      <c r="Y9525" t="s">
        <v>28712</v>
      </c>
      <c r="Z9525" t="s">
        <v>60356</v>
      </c>
    </row>
    <row r="9526" spans="25:26" x14ac:dyDescent="0.55000000000000004">
      <c r="Y9526" t="s">
        <v>28713</v>
      </c>
      <c r="Z9526" t="s">
        <v>60357</v>
      </c>
    </row>
    <row r="9527" spans="25:26" x14ac:dyDescent="0.55000000000000004">
      <c r="Y9527" t="s">
        <v>28714</v>
      </c>
      <c r="Z9527" t="s">
        <v>60358</v>
      </c>
    </row>
    <row r="9528" spans="25:26" x14ac:dyDescent="0.55000000000000004">
      <c r="Y9528" t="s">
        <v>28715</v>
      </c>
      <c r="Z9528" t="s">
        <v>60359</v>
      </c>
    </row>
    <row r="9529" spans="25:26" x14ac:dyDescent="0.55000000000000004">
      <c r="Y9529" t="s">
        <v>28716</v>
      </c>
      <c r="Z9529" t="s">
        <v>60360</v>
      </c>
    </row>
    <row r="9530" spans="25:26" x14ac:dyDescent="0.55000000000000004">
      <c r="Y9530" t="s">
        <v>28717</v>
      </c>
      <c r="Z9530" t="s">
        <v>60361</v>
      </c>
    </row>
    <row r="9531" spans="25:26" x14ac:dyDescent="0.55000000000000004">
      <c r="Y9531" t="s">
        <v>28718</v>
      </c>
      <c r="Z9531" t="s">
        <v>60362</v>
      </c>
    </row>
    <row r="9532" spans="25:26" x14ac:dyDescent="0.55000000000000004">
      <c r="Y9532" t="s">
        <v>28719</v>
      </c>
      <c r="Z9532" t="s">
        <v>60363</v>
      </c>
    </row>
    <row r="9533" spans="25:26" x14ac:dyDescent="0.55000000000000004">
      <c r="Y9533" t="s">
        <v>28720</v>
      </c>
      <c r="Z9533" t="s">
        <v>60364</v>
      </c>
    </row>
    <row r="9534" spans="25:26" x14ac:dyDescent="0.55000000000000004">
      <c r="Y9534" t="s">
        <v>28721</v>
      </c>
      <c r="Z9534" t="s">
        <v>60365</v>
      </c>
    </row>
    <row r="9535" spans="25:26" x14ac:dyDescent="0.55000000000000004">
      <c r="Y9535" t="s">
        <v>28722</v>
      </c>
      <c r="Z9535" t="s">
        <v>60366</v>
      </c>
    </row>
    <row r="9536" spans="25:26" x14ac:dyDescent="0.55000000000000004">
      <c r="Y9536" t="s">
        <v>28723</v>
      </c>
      <c r="Z9536" t="s">
        <v>60367</v>
      </c>
    </row>
    <row r="9537" spans="25:26" x14ac:dyDescent="0.55000000000000004">
      <c r="Y9537" t="s">
        <v>28724</v>
      </c>
      <c r="Z9537" t="s">
        <v>60368</v>
      </c>
    </row>
    <row r="9538" spans="25:26" x14ac:dyDescent="0.55000000000000004">
      <c r="Y9538" t="s">
        <v>28725</v>
      </c>
      <c r="Z9538" t="s">
        <v>60369</v>
      </c>
    </row>
    <row r="9539" spans="25:26" x14ac:dyDescent="0.55000000000000004">
      <c r="Y9539" t="s">
        <v>28726</v>
      </c>
      <c r="Z9539" t="s">
        <v>60370</v>
      </c>
    </row>
    <row r="9540" spans="25:26" x14ac:dyDescent="0.55000000000000004">
      <c r="Y9540" t="s">
        <v>28727</v>
      </c>
      <c r="Z9540" t="s">
        <v>60371</v>
      </c>
    </row>
    <row r="9541" spans="25:26" x14ac:dyDescent="0.55000000000000004">
      <c r="Y9541" t="s">
        <v>28728</v>
      </c>
      <c r="Z9541" t="s">
        <v>60372</v>
      </c>
    </row>
    <row r="9542" spans="25:26" x14ac:dyDescent="0.55000000000000004">
      <c r="Y9542" t="s">
        <v>28729</v>
      </c>
      <c r="Z9542" t="s">
        <v>60373</v>
      </c>
    </row>
    <row r="9543" spans="25:26" x14ac:dyDescent="0.55000000000000004">
      <c r="Y9543" t="s">
        <v>28730</v>
      </c>
      <c r="Z9543" t="s">
        <v>60374</v>
      </c>
    </row>
    <row r="9544" spans="25:26" x14ac:dyDescent="0.55000000000000004">
      <c r="Y9544" t="s">
        <v>28731</v>
      </c>
      <c r="Z9544" t="s">
        <v>60375</v>
      </c>
    </row>
    <row r="9545" spans="25:26" x14ac:dyDescent="0.55000000000000004">
      <c r="Y9545" t="s">
        <v>28732</v>
      </c>
      <c r="Z9545" t="s">
        <v>60376</v>
      </c>
    </row>
    <row r="9546" spans="25:26" x14ac:dyDescent="0.55000000000000004">
      <c r="Y9546" t="s">
        <v>28733</v>
      </c>
      <c r="Z9546" t="s">
        <v>60377</v>
      </c>
    </row>
    <row r="9547" spans="25:26" x14ac:dyDescent="0.55000000000000004">
      <c r="Y9547" t="s">
        <v>28734</v>
      </c>
      <c r="Z9547" t="s">
        <v>60378</v>
      </c>
    </row>
    <row r="9548" spans="25:26" x14ac:dyDescent="0.55000000000000004">
      <c r="Y9548" t="s">
        <v>28735</v>
      </c>
      <c r="Z9548" t="s">
        <v>60379</v>
      </c>
    </row>
    <row r="9549" spans="25:26" x14ac:dyDescent="0.55000000000000004">
      <c r="Y9549" t="s">
        <v>28736</v>
      </c>
      <c r="Z9549" t="s">
        <v>60380</v>
      </c>
    </row>
    <row r="9550" spans="25:26" x14ac:dyDescent="0.55000000000000004">
      <c r="Y9550" t="s">
        <v>28737</v>
      </c>
      <c r="Z9550" t="s">
        <v>60381</v>
      </c>
    </row>
    <row r="9551" spans="25:26" x14ac:dyDescent="0.55000000000000004">
      <c r="Y9551" t="s">
        <v>28738</v>
      </c>
      <c r="Z9551" t="s">
        <v>60382</v>
      </c>
    </row>
    <row r="9552" spans="25:26" x14ac:dyDescent="0.55000000000000004">
      <c r="Y9552" t="s">
        <v>28739</v>
      </c>
      <c r="Z9552" t="s">
        <v>60383</v>
      </c>
    </row>
    <row r="9553" spans="25:26" x14ac:dyDescent="0.55000000000000004">
      <c r="Y9553" t="s">
        <v>28740</v>
      </c>
      <c r="Z9553" t="s">
        <v>60384</v>
      </c>
    </row>
    <row r="9554" spans="25:26" x14ac:dyDescent="0.55000000000000004">
      <c r="Y9554" t="s">
        <v>28741</v>
      </c>
      <c r="Z9554" t="s">
        <v>60385</v>
      </c>
    </row>
    <row r="9555" spans="25:26" x14ac:dyDescent="0.55000000000000004">
      <c r="Y9555" t="s">
        <v>28742</v>
      </c>
      <c r="Z9555" t="s">
        <v>60386</v>
      </c>
    </row>
    <row r="9556" spans="25:26" x14ac:dyDescent="0.55000000000000004">
      <c r="Y9556" t="s">
        <v>28743</v>
      </c>
      <c r="Z9556" t="s">
        <v>60387</v>
      </c>
    </row>
    <row r="9557" spans="25:26" x14ac:dyDescent="0.55000000000000004">
      <c r="Y9557" t="s">
        <v>28744</v>
      </c>
      <c r="Z9557" t="s">
        <v>60388</v>
      </c>
    </row>
    <row r="9558" spans="25:26" x14ac:dyDescent="0.55000000000000004">
      <c r="Y9558" t="s">
        <v>28745</v>
      </c>
      <c r="Z9558" t="s">
        <v>60389</v>
      </c>
    </row>
    <row r="9559" spans="25:26" x14ac:dyDescent="0.55000000000000004">
      <c r="Y9559" t="s">
        <v>28746</v>
      </c>
      <c r="Z9559" t="s">
        <v>60390</v>
      </c>
    </row>
    <row r="9560" spans="25:26" x14ac:dyDescent="0.55000000000000004">
      <c r="Y9560" t="s">
        <v>28747</v>
      </c>
      <c r="Z9560" t="s">
        <v>60391</v>
      </c>
    </row>
    <row r="9561" spans="25:26" x14ac:dyDescent="0.55000000000000004">
      <c r="Y9561" t="s">
        <v>28748</v>
      </c>
      <c r="Z9561" t="s">
        <v>60392</v>
      </c>
    </row>
    <row r="9562" spans="25:26" x14ac:dyDescent="0.55000000000000004">
      <c r="Y9562" t="s">
        <v>28749</v>
      </c>
      <c r="Z9562" t="s">
        <v>60393</v>
      </c>
    </row>
    <row r="9563" spans="25:26" x14ac:dyDescent="0.55000000000000004">
      <c r="Y9563" t="s">
        <v>28750</v>
      </c>
      <c r="Z9563" t="s">
        <v>60394</v>
      </c>
    </row>
    <row r="9564" spans="25:26" x14ac:dyDescent="0.55000000000000004">
      <c r="Y9564" t="s">
        <v>28751</v>
      </c>
      <c r="Z9564" t="s">
        <v>60395</v>
      </c>
    </row>
    <row r="9565" spans="25:26" x14ac:dyDescent="0.55000000000000004">
      <c r="Y9565" t="s">
        <v>28752</v>
      </c>
      <c r="Z9565" t="s">
        <v>60396</v>
      </c>
    </row>
    <row r="9566" spans="25:26" x14ac:dyDescent="0.55000000000000004">
      <c r="Y9566" t="s">
        <v>28753</v>
      </c>
      <c r="Z9566" t="s">
        <v>60397</v>
      </c>
    </row>
    <row r="9567" spans="25:26" x14ac:dyDescent="0.55000000000000004">
      <c r="Y9567" t="s">
        <v>28754</v>
      </c>
      <c r="Z9567" t="s">
        <v>60398</v>
      </c>
    </row>
    <row r="9568" spans="25:26" x14ac:dyDescent="0.55000000000000004">
      <c r="Y9568" t="s">
        <v>28755</v>
      </c>
      <c r="Z9568" t="s">
        <v>60399</v>
      </c>
    </row>
    <row r="9569" spans="25:26" x14ac:dyDescent="0.55000000000000004">
      <c r="Y9569" t="s">
        <v>28756</v>
      </c>
      <c r="Z9569" t="s">
        <v>60400</v>
      </c>
    </row>
    <row r="9570" spans="25:26" x14ac:dyDescent="0.55000000000000004">
      <c r="Y9570" t="s">
        <v>28757</v>
      </c>
      <c r="Z9570" t="s">
        <v>60401</v>
      </c>
    </row>
    <row r="9571" spans="25:26" x14ac:dyDescent="0.55000000000000004">
      <c r="Y9571" t="s">
        <v>28758</v>
      </c>
      <c r="Z9571" t="s">
        <v>60402</v>
      </c>
    </row>
    <row r="9572" spans="25:26" x14ac:dyDescent="0.55000000000000004">
      <c r="Y9572" t="s">
        <v>28759</v>
      </c>
      <c r="Z9572" t="s">
        <v>60403</v>
      </c>
    </row>
    <row r="9573" spans="25:26" x14ac:dyDescent="0.55000000000000004">
      <c r="Y9573" t="s">
        <v>28760</v>
      </c>
      <c r="Z9573" t="s">
        <v>60404</v>
      </c>
    </row>
    <row r="9574" spans="25:26" x14ac:dyDescent="0.55000000000000004">
      <c r="Y9574" t="s">
        <v>28761</v>
      </c>
      <c r="Z9574" t="s">
        <v>60405</v>
      </c>
    </row>
    <row r="9575" spans="25:26" x14ac:dyDescent="0.55000000000000004">
      <c r="Y9575" t="s">
        <v>28762</v>
      </c>
      <c r="Z9575" t="s">
        <v>60406</v>
      </c>
    </row>
    <row r="9576" spans="25:26" x14ac:dyDescent="0.55000000000000004">
      <c r="Y9576" t="s">
        <v>28763</v>
      </c>
      <c r="Z9576" t="s">
        <v>60407</v>
      </c>
    </row>
    <row r="9577" spans="25:26" x14ac:dyDescent="0.55000000000000004">
      <c r="Y9577" t="s">
        <v>28764</v>
      </c>
      <c r="Z9577" t="s">
        <v>60408</v>
      </c>
    </row>
    <row r="9578" spans="25:26" x14ac:dyDescent="0.55000000000000004">
      <c r="Y9578" t="s">
        <v>28765</v>
      </c>
      <c r="Z9578" t="s">
        <v>60409</v>
      </c>
    </row>
    <row r="9579" spans="25:26" x14ac:dyDescent="0.55000000000000004">
      <c r="Y9579" t="s">
        <v>28766</v>
      </c>
      <c r="Z9579" t="s">
        <v>60410</v>
      </c>
    </row>
    <row r="9580" spans="25:26" x14ac:dyDescent="0.55000000000000004">
      <c r="Y9580" t="s">
        <v>28767</v>
      </c>
      <c r="Z9580" t="s">
        <v>60411</v>
      </c>
    </row>
    <row r="9581" spans="25:26" x14ac:dyDescent="0.55000000000000004">
      <c r="Y9581" t="s">
        <v>28768</v>
      </c>
      <c r="Z9581" t="s">
        <v>60412</v>
      </c>
    </row>
    <row r="9582" spans="25:26" x14ac:dyDescent="0.55000000000000004">
      <c r="Y9582" t="s">
        <v>28769</v>
      </c>
      <c r="Z9582" t="s">
        <v>60413</v>
      </c>
    </row>
    <row r="9583" spans="25:26" x14ac:dyDescent="0.55000000000000004">
      <c r="Y9583" t="s">
        <v>28770</v>
      </c>
      <c r="Z9583" t="s">
        <v>60414</v>
      </c>
    </row>
    <row r="9584" spans="25:26" x14ac:dyDescent="0.55000000000000004">
      <c r="Y9584" t="s">
        <v>28771</v>
      </c>
      <c r="Z9584" t="s">
        <v>60415</v>
      </c>
    </row>
    <row r="9585" spans="25:26" x14ac:dyDescent="0.55000000000000004">
      <c r="Y9585" t="s">
        <v>28624</v>
      </c>
      <c r="Z9585" t="s">
        <v>60268</v>
      </c>
    </row>
    <row r="9586" spans="25:26" x14ac:dyDescent="0.55000000000000004">
      <c r="Y9586" t="s">
        <v>28625</v>
      </c>
      <c r="Z9586" t="s">
        <v>60269</v>
      </c>
    </row>
    <row r="9587" spans="25:26" x14ac:dyDescent="0.55000000000000004">
      <c r="Y9587" t="s">
        <v>28626</v>
      </c>
      <c r="Z9587" t="s">
        <v>60270</v>
      </c>
    </row>
    <row r="9588" spans="25:26" x14ac:dyDescent="0.55000000000000004">
      <c r="Y9588" t="s">
        <v>28627</v>
      </c>
      <c r="Z9588" t="s">
        <v>60271</v>
      </c>
    </row>
    <row r="9589" spans="25:26" x14ac:dyDescent="0.55000000000000004">
      <c r="Y9589" t="s">
        <v>28628</v>
      </c>
      <c r="Z9589" t="s">
        <v>60272</v>
      </c>
    </row>
    <row r="9590" spans="25:26" x14ac:dyDescent="0.55000000000000004">
      <c r="Y9590" t="s">
        <v>28629</v>
      </c>
      <c r="Z9590" t="s">
        <v>60273</v>
      </c>
    </row>
    <row r="9591" spans="25:26" x14ac:dyDescent="0.55000000000000004">
      <c r="Y9591" t="s">
        <v>28630</v>
      </c>
      <c r="Z9591" t="s">
        <v>60274</v>
      </c>
    </row>
    <row r="9592" spans="25:26" x14ac:dyDescent="0.55000000000000004">
      <c r="Y9592" t="s">
        <v>28631</v>
      </c>
      <c r="Z9592" t="s">
        <v>60275</v>
      </c>
    </row>
    <row r="9593" spans="25:26" x14ac:dyDescent="0.55000000000000004">
      <c r="Y9593" t="s">
        <v>28632</v>
      </c>
      <c r="Z9593" t="s">
        <v>60276</v>
      </c>
    </row>
    <row r="9594" spans="25:26" x14ac:dyDescent="0.55000000000000004">
      <c r="Y9594" t="s">
        <v>28633</v>
      </c>
      <c r="Z9594" t="s">
        <v>60277</v>
      </c>
    </row>
    <row r="9595" spans="25:26" x14ac:dyDescent="0.55000000000000004">
      <c r="Y9595" t="s">
        <v>28634</v>
      </c>
      <c r="Z9595" t="s">
        <v>60278</v>
      </c>
    </row>
    <row r="9596" spans="25:26" x14ac:dyDescent="0.55000000000000004">
      <c r="Y9596" t="s">
        <v>28635</v>
      </c>
      <c r="Z9596" t="s">
        <v>60279</v>
      </c>
    </row>
    <row r="9597" spans="25:26" x14ac:dyDescent="0.55000000000000004">
      <c r="Y9597" t="s">
        <v>28636</v>
      </c>
      <c r="Z9597" t="s">
        <v>60280</v>
      </c>
    </row>
    <row r="9598" spans="25:26" x14ac:dyDescent="0.55000000000000004">
      <c r="Y9598" t="s">
        <v>28637</v>
      </c>
      <c r="Z9598" t="s">
        <v>60281</v>
      </c>
    </row>
    <row r="9599" spans="25:26" x14ac:dyDescent="0.55000000000000004">
      <c r="Y9599" t="s">
        <v>28638</v>
      </c>
      <c r="Z9599" t="s">
        <v>60282</v>
      </c>
    </row>
    <row r="9600" spans="25:26" x14ac:dyDescent="0.55000000000000004">
      <c r="Y9600" t="s">
        <v>28639</v>
      </c>
      <c r="Z9600" t="s">
        <v>60283</v>
      </c>
    </row>
    <row r="9601" spans="25:26" x14ac:dyDescent="0.55000000000000004">
      <c r="Y9601" t="s">
        <v>28640</v>
      </c>
      <c r="Z9601" t="s">
        <v>60284</v>
      </c>
    </row>
    <row r="9602" spans="25:26" x14ac:dyDescent="0.55000000000000004">
      <c r="Y9602" t="s">
        <v>28641</v>
      </c>
      <c r="Z9602" t="s">
        <v>60285</v>
      </c>
    </row>
    <row r="9603" spans="25:26" x14ac:dyDescent="0.55000000000000004">
      <c r="Y9603" t="s">
        <v>28642</v>
      </c>
      <c r="Z9603" t="s">
        <v>60286</v>
      </c>
    </row>
    <row r="9604" spans="25:26" x14ac:dyDescent="0.55000000000000004">
      <c r="Y9604" t="s">
        <v>28643</v>
      </c>
      <c r="Z9604" t="s">
        <v>60287</v>
      </c>
    </row>
    <row r="9605" spans="25:26" x14ac:dyDescent="0.55000000000000004">
      <c r="Y9605" t="s">
        <v>28644</v>
      </c>
      <c r="Z9605" t="s">
        <v>60288</v>
      </c>
    </row>
    <row r="9606" spans="25:26" x14ac:dyDescent="0.55000000000000004">
      <c r="Y9606" t="s">
        <v>28645</v>
      </c>
      <c r="Z9606" t="s">
        <v>60289</v>
      </c>
    </row>
    <row r="9607" spans="25:26" x14ac:dyDescent="0.55000000000000004">
      <c r="Y9607" t="s">
        <v>28646</v>
      </c>
      <c r="Z9607" t="s">
        <v>60290</v>
      </c>
    </row>
    <row r="9608" spans="25:26" x14ac:dyDescent="0.55000000000000004">
      <c r="Y9608" t="s">
        <v>28647</v>
      </c>
      <c r="Z9608" t="s">
        <v>60291</v>
      </c>
    </row>
    <row r="9609" spans="25:26" x14ac:dyDescent="0.55000000000000004">
      <c r="Y9609" t="s">
        <v>28648</v>
      </c>
      <c r="Z9609" t="s">
        <v>60292</v>
      </c>
    </row>
    <row r="9610" spans="25:26" x14ac:dyDescent="0.55000000000000004">
      <c r="Y9610" t="s">
        <v>28649</v>
      </c>
      <c r="Z9610" t="s">
        <v>60293</v>
      </c>
    </row>
    <row r="9611" spans="25:26" x14ac:dyDescent="0.55000000000000004">
      <c r="Y9611" t="s">
        <v>28650</v>
      </c>
      <c r="Z9611" t="s">
        <v>60294</v>
      </c>
    </row>
    <row r="9612" spans="25:26" x14ac:dyDescent="0.55000000000000004">
      <c r="Y9612" t="s">
        <v>28651</v>
      </c>
      <c r="Z9612" t="s">
        <v>60295</v>
      </c>
    </row>
    <row r="9613" spans="25:26" x14ac:dyDescent="0.55000000000000004">
      <c r="Y9613" t="s">
        <v>28652</v>
      </c>
      <c r="Z9613" t="s">
        <v>60296</v>
      </c>
    </row>
    <row r="9614" spans="25:26" x14ac:dyDescent="0.55000000000000004">
      <c r="Y9614" t="s">
        <v>28653</v>
      </c>
      <c r="Z9614" t="s">
        <v>60297</v>
      </c>
    </row>
    <row r="9615" spans="25:26" x14ac:dyDescent="0.55000000000000004">
      <c r="Y9615" t="s">
        <v>28654</v>
      </c>
      <c r="Z9615" t="s">
        <v>60298</v>
      </c>
    </row>
    <row r="9616" spans="25:26" x14ac:dyDescent="0.55000000000000004">
      <c r="Y9616" t="s">
        <v>28655</v>
      </c>
      <c r="Z9616" t="s">
        <v>60299</v>
      </c>
    </row>
    <row r="9617" spans="25:26" x14ac:dyDescent="0.55000000000000004">
      <c r="Y9617" t="s">
        <v>28656</v>
      </c>
      <c r="Z9617" t="s">
        <v>60300</v>
      </c>
    </row>
    <row r="9618" spans="25:26" x14ac:dyDescent="0.55000000000000004">
      <c r="Y9618" t="s">
        <v>28657</v>
      </c>
      <c r="Z9618" t="s">
        <v>60301</v>
      </c>
    </row>
    <row r="9619" spans="25:26" x14ac:dyDescent="0.55000000000000004">
      <c r="Y9619" t="s">
        <v>28658</v>
      </c>
      <c r="Z9619" t="s">
        <v>60302</v>
      </c>
    </row>
    <row r="9620" spans="25:26" x14ac:dyDescent="0.55000000000000004">
      <c r="Y9620" t="s">
        <v>28659</v>
      </c>
      <c r="Z9620" t="s">
        <v>60303</v>
      </c>
    </row>
    <row r="9621" spans="25:26" x14ac:dyDescent="0.55000000000000004">
      <c r="Y9621" t="s">
        <v>28660</v>
      </c>
      <c r="Z9621" t="s">
        <v>60304</v>
      </c>
    </row>
    <row r="9622" spans="25:26" x14ac:dyDescent="0.55000000000000004">
      <c r="Y9622" t="s">
        <v>28661</v>
      </c>
      <c r="Z9622" t="s">
        <v>60305</v>
      </c>
    </row>
    <row r="9623" spans="25:26" x14ac:dyDescent="0.55000000000000004">
      <c r="Y9623" t="s">
        <v>28662</v>
      </c>
      <c r="Z9623" t="s">
        <v>60306</v>
      </c>
    </row>
    <row r="9624" spans="25:26" x14ac:dyDescent="0.55000000000000004">
      <c r="Y9624" t="s">
        <v>28663</v>
      </c>
      <c r="Z9624" t="s">
        <v>60307</v>
      </c>
    </row>
    <row r="9625" spans="25:26" x14ac:dyDescent="0.55000000000000004">
      <c r="Y9625" t="s">
        <v>28664</v>
      </c>
      <c r="Z9625" t="s">
        <v>60308</v>
      </c>
    </row>
    <row r="9626" spans="25:26" x14ac:dyDescent="0.55000000000000004">
      <c r="Y9626" t="s">
        <v>28665</v>
      </c>
      <c r="Z9626" t="s">
        <v>60309</v>
      </c>
    </row>
    <row r="9627" spans="25:26" x14ac:dyDescent="0.55000000000000004">
      <c r="Y9627" t="s">
        <v>28666</v>
      </c>
      <c r="Z9627" t="s">
        <v>60310</v>
      </c>
    </row>
    <row r="9628" spans="25:26" x14ac:dyDescent="0.55000000000000004">
      <c r="Y9628" t="s">
        <v>28667</v>
      </c>
      <c r="Z9628" t="s">
        <v>60311</v>
      </c>
    </row>
    <row r="9629" spans="25:26" x14ac:dyDescent="0.55000000000000004">
      <c r="Y9629" t="s">
        <v>28668</v>
      </c>
      <c r="Z9629" t="s">
        <v>60312</v>
      </c>
    </row>
    <row r="9630" spans="25:26" x14ac:dyDescent="0.55000000000000004">
      <c r="Y9630" t="s">
        <v>28669</v>
      </c>
      <c r="Z9630" t="s">
        <v>60313</v>
      </c>
    </row>
    <row r="9631" spans="25:26" x14ac:dyDescent="0.55000000000000004">
      <c r="Y9631" t="s">
        <v>28670</v>
      </c>
      <c r="Z9631" t="s">
        <v>60314</v>
      </c>
    </row>
    <row r="9632" spans="25:26" x14ac:dyDescent="0.55000000000000004">
      <c r="Y9632" t="s">
        <v>28671</v>
      </c>
      <c r="Z9632" t="s">
        <v>60315</v>
      </c>
    </row>
    <row r="9633" spans="25:26" x14ac:dyDescent="0.55000000000000004">
      <c r="Y9633" t="s">
        <v>28672</v>
      </c>
      <c r="Z9633" t="s">
        <v>60316</v>
      </c>
    </row>
    <row r="9634" spans="25:26" x14ac:dyDescent="0.55000000000000004">
      <c r="Y9634" t="s">
        <v>28673</v>
      </c>
      <c r="Z9634" t="s">
        <v>60317</v>
      </c>
    </row>
    <row r="9635" spans="25:26" x14ac:dyDescent="0.55000000000000004">
      <c r="Y9635" t="s">
        <v>28674</v>
      </c>
      <c r="Z9635" t="s">
        <v>60318</v>
      </c>
    </row>
    <row r="9636" spans="25:26" x14ac:dyDescent="0.55000000000000004">
      <c r="Y9636" t="s">
        <v>28675</v>
      </c>
      <c r="Z9636" t="s">
        <v>60319</v>
      </c>
    </row>
    <row r="9637" spans="25:26" x14ac:dyDescent="0.55000000000000004">
      <c r="Y9637" t="s">
        <v>28676</v>
      </c>
      <c r="Z9637" t="s">
        <v>60320</v>
      </c>
    </row>
    <row r="9638" spans="25:26" x14ac:dyDescent="0.55000000000000004">
      <c r="Y9638" t="s">
        <v>28677</v>
      </c>
      <c r="Z9638" t="s">
        <v>60321</v>
      </c>
    </row>
    <row r="9639" spans="25:26" x14ac:dyDescent="0.55000000000000004">
      <c r="Y9639" t="s">
        <v>28678</v>
      </c>
      <c r="Z9639" t="s">
        <v>60322</v>
      </c>
    </row>
    <row r="9640" spans="25:26" x14ac:dyDescent="0.55000000000000004">
      <c r="Y9640" t="s">
        <v>28679</v>
      </c>
      <c r="Z9640" t="s">
        <v>60323</v>
      </c>
    </row>
    <row r="9641" spans="25:26" x14ac:dyDescent="0.55000000000000004">
      <c r="Y9641" t="s">
        <v>28680</v>
      </c>
      <c r="Z9641" t="s">
        <v>60324</v>
      </c>
    </row>
    <row r="9642" spans="25:26" x14ac:dyDescent="0.55000000000000004">
      <c r="Y9642" t="s">
        <v>28772</v>
      </c>
      <c r="Z9642" t="s">
        <v>60416</v>
      </c>
    </row>
    <row r="9643" spans="25:26" x14ac:dyDescent="0.55000000000000004">
      <c r="Y9643" t="s">
        <v>28773</v>
      </c>
      <c r="Z9643" t="s">
        <v>60417</v>
      </c>
    </row>
    <row r="9644" spans="25:26" x14ac:dyDescent="0.55000000000000004">
      <c r="Y9644" t="s">
        <v>28774</v>
      </c>
      <c r="Z9644" t="s">
        <v>60418</v>
      </c>
    </row>
    <row r="9645" spans="25:26" x14ac:dyDescent="0.55000000000000004">
      <c r="Y9645" t="s">
        <v>28775</v>
      </c>
      <c r="Z9645" t="s">
        <v>60419</v>
      </c>
    </row>
    <row r="9646" spans="25:26" x14ac:dyDescent="0.55000000000000004">
      <c r="Y9646" t="s">
        <v>28776</v>
      </c>
      <c r="Z9646" t="s">
        <v>60420</v>
      </c>
    </row>
    <row r="9647" spans="25:26" x14ac:dyDescent="0.55000000000000004">
      <c r="Y9647" t="s">
        <v>28777</v>
      </c>
      <c r="Z9647" t="s">
        <v>60421</v>
      </c>
    </row>
    <row r="9648" spans="25:26" x14ac:dyDescent="0.55000000000000004">
      <c r="Y9648" t="s">
        <v>28778</v>
      </c>
      <c r="Z9648" t="s">
        <v>60422</v>
      </c>
    </row>
    <row r="9649" spans="25:26" x14ac:dyDescent="0.55000000000000004">
      <c r="Y9649" t="s">
        <v>28779</v>
      </c>
      <c r="Z9649" t="s">
        <v>60423</v>
      </c>
    </row>
    <row r="9650" spans="25:26" x14ac:dyDescent="0.55000000000000004">
      <c r="Y9650" t="s">
        <v>28780</v>
      </c>
      <c r="Z9650" t="s">
        <v>60424</v>
      </c>
    </row>
    <row r="9651" spans="25:26" x14ac:dyDescent="0.55000000000000004">
      <c r="Y9651" t="s">
        <v>28781</v>
      </c>
      <c r="Z9651" t="s">
        <v>60425</v>
      </c>
    </row>
    <row r="9652" spans="25:26" x14ac:dyDescent="0.55000000000000004">
      <c r="Y9652" t="s">
        <v>28782</v>
      </c>
      <c r="Z9652" t="s">
        <v>60426</v>
      </c>
    </row>
    <row r="9653" spans="25:26" x14ac:dyDescent="0.55000000000000004">
      <c r="Y9653" t="s">
        <v>28783</v>
      </c>
      <c r="Z9653" t="s">
        <v>60427</v>
      </c>
    </row>
    <row r="9654" spans="25:26" x14ac:dyDescent="0.55000000000000004">
      <c r="Y9654" t="s">
        <v>28784</v>
      </c>
      <c r="Z9654" t="s">
        <v>60428</v>
      </c>
    </row>
    <row r="9655" spans="25:26" x14ac:dyDescent="0.55000000000000004">
      <c r="Y9655" t="s">
        <v>28785</v>
      </c>
      <c r="Z9655" t="s">
        <v>60429</v>
      </c>
    </row>
    <row r="9656" spans="25:26" x14ac:dyDescent="0.55000000000000004">
      <c r="Y9656" t="s">
        <v>28786</v>
      </c>
      <c r="Z9656" t="s">
        <v>60430</v>
      </c>
    </row>
    <row r="9657" spans="25:26" x14ac:dyDescent="0.55000000000000004">
      <c r="Y9657" t="s">
        <v>28787</v>
      </c>
      <c r="Z9657" t="s">
        <v>60431</v>
      </c>
    </row>
    <row r="9658" spans="25:26" x14ac:dyDescent="0.55000000000000004">
      <c r="Y9658" t="s">
        <v>28788</v>
      </c>
      <c r="Z9658" t="s">
        <v>60432</v>
      </c>
    </row>
    <row r="9659" spans="25:26" x14ac:dyDescent="0.55000000000000004">
      <c r="Y9659" t="s">
        <v>28789</v>
      </c>
      <c r="Z9659" t="s">
        <v>60433</v>
      </c>
    </row>
    <row r="9660" spans="25:26" x14ac:dyDescent="0.55000000000000004">
      <c r="Y9660" t="s">
        <v>28790</v>
      </c>
      <c r="Z9660" t="s">
        <v>60434</v>
      </c>
    </row>
    <row r="9661" spans="25:26" x14ac:dyDescent="0.55000000000000004">
      <c r="Y9661" t="s">
        <v>28791</v>
      </c>
      <c r="Z9661" t="s">
        <v>60435</v>
      </c>
    </row>
    <row r="9662" spans="25:26" x14ac:dyDescent="0.55000000000000004">
      <c r="Y9662" t="s">
        <v>28792</v>
      </c>
      <c r="Z9662" t="s">
        <v>60436</v>
      </c>
    </row>
    <row r="9663" spans="25:26" x14ac:dyDescent="0.55000000000000004">
      <c r="Y9663" t="s">
        <v>28793</v>
      </c>
      <c r="Z9663" t="s">
        <v>60437</v>
      </c>
    </row>
    <row r="9664" spans="25:26" x14ac:dyDescent="0.55000000000000004">
      <c r="Y9664" t="s">
        <v>28794</v>
      </c>
      <c r="Z9664" t="s">
        <v>60438</v>
      </c>
    </row>
    <row r="9665" spans="25:26" x14ac:dyDescent="0.55000000000000004">
      <c r="Y9665" t="s">
        <v>28795</v>
      </c>
      <c r="Z9665" t="s">
        <v>60439</v>
      </c>
    </row>
    <row r="9666" spans="25:26" x14ac:dyDescent="0.55000000000000004">
      <c r="Y9666" t="s">
        <v>28796</v>
      </c>
      <c r="Z9666" t="s">
        <v>60440</v>
      </c>
    </row>
    <row r="9667" spans="25:26" x14ac:dyDescent="0.55000000000000004">
      <c r="Y9667" t="s">
        <v>28797</v>
      </c>
      <c r="Z9667" t="s">
        <v>60441</v>
      </c>
    </row>
    <row r="9668" spans="25:26" x14ac:dyDescent="0.55000000000000004">
      <c r="Y9668" t="s">
        <v>28798</v>
      </c>
      <c r="Z9668" t="s">
        <v>60442</v>
      </c>
    </row>
    <row r="9669" spans="25:26" x14ac:dyDescent="0.55000000000000004">
      <c r="Y9669" t="s">
        <v>28799</v>
      </c>
      <c r="Z9669" t="s">
        <v>60443</v>
      </c>
    </row>
    <row r="9670" spans="25:26" x14ac:dyDescent="0.55000000000000004">
      <c r="Y9670" t="s">
        <v>28800</v>
      </c>
      <c r="Z9670" t="s">
        <v>60444</v>
      </c>
    </row>
    <row r="9671" spans="25:26" x14ac:dyDescent="0.55000000000000004">
      <c r="Y9671" t="s">
        <v>28801</v>
      </c>
      <c r="Z9671" t="s">
        <v>60445</v>
      </c>
    </row>
    <row r="9672" spans="25:26" x14ac:dyDescent="0.55000000000000004">
      <c r="Y9672" t="s">
        <v>28802</v>
      </c>
      <c r="Z9672" t="s">
        <v>60446</v>
      </c>
    </row>
    <row r="9673" spans="25:26" x14ac:dyDescent="0.55000000000000004">
      <c r="Y9673" t="s">
        <v>28803</v>
      </c>
      <c r="Z9673" t="s">
        <v>60447</v>
      </c>
    </row>
    <row r="9674" spans="25:26" x14ac:dyDescent="0.55000000000000004">
      <c r="Y9674" t="s">
        <v>28804</v>
      </c>
      <c r="Z9674" t="s">
        <v>60448</v>
      </c>
    </row>
    <row r="9675" spans="25:26" x14ac:dyDescent="0.55000000000000004">
      <c r="Y9675" t="s">
        <v>28805</v>
      </c>
      <c r="Z9675" t="s">
        <v>60449</v>
      </c>
    </row>
    <row r="9676" spans="25:26" x14ac:dyDescent="0.55000000000000004">
      <c r="Y9676" t="s">
        <v>28806</v>
      </c>
      <c r="Z9676" t="s">
        <v>60450</v>
      </c>
    </row>
    <row r="9677" spans="25:26" x14ac:dyDescent="0.55000000000000004">
      <c r="Y9677" t="s">
        <v>28807</v>
      </c>
      <c r="Z9677" t="s">
        <v>60451</v>
      </c>
    </row>
    <row r="9678" spans="25:26" x14ac:dyDescent="0.55000000000000004">
      <c r="Y9678" t="s">
        <v>28808</v>
      </c>
      <c r="Z9678" t="s">
        <v>60452</v>
      </c>
    </row>
    <row r="9679" spans="25:26" x14ac:dyDescent="0.55000000000000004">
      <c r="Y9679" t="s">
        <v>28809</v>
      </c>
      <c r="Z9679" t="s">
        <v>60453</v>
      </c>
    </row>
    <row r="9680" spans="25:26" x14ac:dyDescent="0.55000000000000004">
      <c r="Y9680" t="s">
        <v>28810</v>
      </c>
      <c r="Z9680" t="s">
        <v>60454</v>
      </c>
    </row>
    <row r="9681" spans="25:26" x14ac:dyDescent="0.55000000000000004">
      <c r="Y9681" t="s">
        <v>28811</v>
      </c>
      <c r="Z9681" t="s">
        <v>60455</v>
      </c>
    </row>
    <row r="9682" spans="25:26" x14ac:dyDescent="0.55000000000000004">
      <c r="Y9682" t="s">
        <v>28812</v>
      </c>
      <c r="Z9682" t="s">
        <v>60456</v>
      </c>
    </row>
    <row r="9683" spans="25:26" x14ac:dyDescent="0.55000000000000004">
      <c r="Y9683" t="s">
        <v>28813</v>
      </c>
      <c r="Z9683" t="s">
        <v>60457</v>
      </c>
    </row>
    <row r="9684" spans="25:26" x14ac:dyDescent="0.55000000000000004">
      <c r="Y9684" t="s">
        <v>28814</v>
      </c>
      <c r="Z9684" t="s">
        <v>60458</v>
      </c>
    </row>
    <row r="9685" spans="25:26" x14ac:dyDescent="0.55000000000000004">
      <c r="Y9685" t="s">
        <v>28815</v>
      </c>
      <c r="Z9685" t="s">
        <v>60459</v>
      </c>
    </row>
    <row r="9686" spans="25:26" x14ac:dyDescent="0.55000000000000004">
      <c r="Y9686" t="s">
        <v>28816</v>
      </c>
      <c r="Z9686" t="s">
        <v>60460</v>
      </c>
    </row>
    <row r="9687" spans="25:26" x14ac:dyDescent="0.55000000000000004">
      <c r="Y9687" t="s">
        <v>28817</v>
      </c>
      <c r="Z9687" t="s">
        <v>60461</v>
      </c>
    </row>
    <row r="9688" spans="25:26" x14ac:dyDescent="0.55000000000000004">
      <c r="Y9688" t="s">
        <v>28818</v>
      </c>
      <c r="Z9688" t="s">
        <v>60462</v>
      </c>
    </row>
    <row r="9689" spans="25:26" x14ac:dyDescent="0.55000000000000004">
      <c r="Y9689" t="s">
        <v>28819</v>
      </c>
      <c r="Z9689" t="s">
        <v>60463</v>
      </c>
    </row>
    <row r="9690" spans="25:26" x14ac:dyDescent="0.55000000000000004">
      <c r="Y9690" t="s">
        <v>28820</v>
      </c>
      <c r="Z9690" t="s">
        <v>60464</v>
      </c>
    </row>
    <row r="9691" spans="25:26" x14ac:dyDescent="0.55000000000000004">
      <c r="Y9691" t="s">
        <v>28821</v>
      </c>
      <c r="Z9691" t="s">
        <v>60465</v>
      </c>
    </row>
    <row r="9692" spans="25:26" x14ac:dyDescent="0.55000000000000004">
      <c r="Y9692" t="s">
        <v>28822</v>
      </c>
      <c r="Z9692" t="s">
        <v>60466</v>
      </c>
    </row>
    <row r="9693" spans="25:26" x14ac:dyDescent="0.55000000000000004">
      <c r="Y9693" t="s">
        <v>28823</v>
      </c>
      <c r="Z9693" t="s">
        <v>60467</v>
      </c>
    </row>
    <row r="9694" spans="25:26" x14ac:dyDescent="0.55000000000000004">
      <c r="Y9694" t="s">
        <v>28824</v>
      </c>
      <c r="Z9694" t="s">
        <v>60468</v>
      </c>
    </row>
    <row r="9695" spans="25:26" x14ac:dyDescent="0.55000000000000004">
      <c r="Y9695" t="s">
        <v>28825</v>
      </c>
      <c r="Z9695" t="s">
        <v>60469</v>
      </c>
    </row>
    <row r="9696" spans="25:26" x14ac:dyDescent="0.55000000000000004">
      <c r="Y9696" t="s">
        <v>28826</v>
      </c>
      <c r="Z9696" t="s">
        <v>60470</v>
      </c>
    </row>
    <row r="9697" spans="25:26" x14ac:dyDescent="0.55000000000000004">
      <c r="Y9697" t="s">
        <v>28827</v>
      </c>
      <c r="Z9697" t="s">
        <v>60471</v>
      </c>
    </row>
    <row r="9698" spans="25:26" x14ac:dyDescent="0.55000000000000004">
      <c r="Y9698" t="s">
        <v>28828</v>
      </c>
      <c r="Z9698" t="s">
        <v>60472</v>
      </c>
    </row>
    <row r="9699" spans="25:26" x14ac:dyDescent="0.55000000000000004">
      <c r="Y9699" t="s">
        <v>28829</v>
      </c>
      <c r="Z9699" t="s">
        <v>60473</v>
      </c>
    </row>
    <row r="9700" spans="25:26" x14ac:dyDescent="0.55000000000000004">
      <c r="Y9700" t="s">
        <v>28830</v>
      </c>
      <c r="Z9700" t="s">
        <v>60474</v>
      </c>
    </row>
    <row r="9701" spans="25:26" x14ac:dyDescent="0.55000000000000004">
      <c r="Y9701" t="s">
        <v>28831</v>
      </c>
      <c r="Z9701" t="s">
        <v>60475</v>
      </c>
    </row>
    <row r="9702" spans="25:26" x14ac:dyDescent="0.55000000000000004">
      <c r="Y9702" t="s">
        <v>28832</v>
      </c>
      <c r="Z9702" t="s">
        <v>60476</v>
      </c>
    </row>
    <row r="9703" spans="25:26" x14ac:dyDescent="0.55000000000000004">
      <c r="Y9703" t="s">
        <v>28833</v>
      </c>
      <c r="Z9703" t="s">
        <v>60477</v>
      </c>
    </row>
    <row r="9704" spans="25:26" x14ac:dyDescent="0.55000000000000004">
      <c r="Y9704" t="s">
        <v>28834</v>
      </c>
      <c r="Z9704" t="s">
        <v>60478</v>
      </c>
    </row>
    <row r="9705" spans="25:26" x14ac:dyDescent="0.55000000000000004">
      <c r="Y9705" t="s">
        <v>28835</v>
      </c>
      <c r="Z9705" t="s">
        <v>60479</v>
      </c>
    </row>
    <row r="9706" spans="25:26" x14ac:dyDescent="0.55000000000000004">
      <c r="Y9706" t="s">
        <v>28836</v>
      </c>
      <c r="Z9706" t="s">
        <v>60480</v>
      </c>
    </row>
    <row r="9707" spans="25:26" x14ac:dyDescent="0.55000000000000004">
      <c r="Y9707" t="s">
        <v>28837</v>
      </c>
      <c r="Z9707" t="s">
        <v>60481</v>
      </c>
    </row>
    <row r="9708" spans="25:26" x14ac:dyDescent="0.55000000000000004">
      <c r="Y9708" t="s">
        <v>28838</v>
      </c>
      <c r="Z9708" t="s">
        <v>60482</v>
      </c>
    </row>
    <row r="9709" spans="25:26" x14ac:dyDescent="0.55000000000000004">
      <c r="Y9709" t="s">
        <v>28839</v>
      </c>
      <c r="Z9709" t="s">
        <v>60483</v>
      </c>
    </row>
    <row r="9710" spans="25:26" x14ac:dyDescent="0.55000000000000004">
      <c r="Y9710" t="s">
        <v>28840</v>
      </c>
      <c r="Z9710" t="s">
        <v>60484</v>
      </c>
    </row>
    <row r="9711" spans="25:26" x14ac:dyDescent="0.55000000000000004">
      <c r="Y9711" t="s">
        <v>28841</v>
      </c>
      <c r="Z9711" t="s">
        <v>60485</v>
      </c>
    </row>
    <row r="9712" spans="25:26" x14ac:dyDescent="0.55000000000000004">
      <c r="Y9712" t="s">
        <v>28842</v>
      </c>
      <c r="Z9712" t="s">
        <v>60486</v>
      </c>
    </row>
    <row r="9713" spans="25:26" x14ac:dyDescent="0.55000000000000004">
      <c r="Y9713" t="s">
        <v>28843</v>
      </c>
      <c r="Z9713" t="s">
        <v>60487</v>
      </c>
    </row>
    <row r="9714" spans="25:26" x14ac:dyDescent="0.55000000000000004">
      <c r="Y9714" t="s">
        <v>28844</v>
      </c>
      <c r="Z9714" t="s">
        <v>60488</v>
      </c>
    </row>
    <row r="9715" spans="25:26" x14ac:dyDescent="0.55000000000000004">
      <c r="Y9715" t="s">
        <v>28845</v>
      </c>
      <c r="Z9715" t="s">
        <v>60489</v>
      </c>
    </row>
    <row r="9716" spans="25:26" x14ac:dyDescent="0.55000000000000004">
      <c r="Y9716" t="s">
        <v>28846</v>
      </c>
      <c r="Z9716" t="s">
        <v>60490</v>
      </c>
    </row>
    <row r="9717" spans="25:26" x14ac:dyDescent="0.55000000000000004">
      <c r="Y9717" t="s">
        <v>28847</v>
      </c>
      <c r="Z9717" t="s">
        <v>60491</v>
      </c>
    </row>
    <row r="9718" spans="25:26" x14ac:dyDescent="0.55000000000000004">
      <c r="Y9718" t="s">
        <v>28848</v>
      </c>
      <c r="Z9718" t="s">
        <v>60492</v>
      </c>
    </row>
    <row r="9719" spans="25:26" x14ac:dyDescent="0.55000000000000004">
      <c r="Y9719" t="s">
        <v>28849</v>
      </c>
      <c r="Z9719" t="s">
        <v>60493</v>
      </c>
    </row>
    <row r="9720" spans="25:26" x14ac:dyDescent="0.55000000000000004">
      <c r="Y9720" t="s">
        <v>28850</v>
      </c>
      <c r="Z9720" t="s">
        <v>60494</v>
      </c>
    </row>
    <row r="9721" spans="25:26" x14ac:dyDescent="0.55000000000000004">
      <c r="Y9721" t="s">
        <v>28851</v>
      </c>
      <c r="Z9721" t="s">
        <v>60495</v>
      </c>
    </row>
    <row r="9722" spans="25:26" x14ac:dyDescent="0.55000000000000004">
      <c r="Y9722" t="s">
        <v>28852</v>
      </c>
      <c r="Z9722" t="s">
        <v>60496</v>
      </c>
    </row>
    <row r="9723" spans="25:26" x14ac:dyDescent="0.55000000000000004">
      <c r="Y9723" t="s">
        <v>28327</v>
      </c>
      <c r="Z9723" t="s">
        <v>59971</v>
      </c>
    </row>
    <row r="9724" spans="25:26" x14ac:dyDescent="0.55000000000000004">
      <c r="Y9724" t="s">
        <v>28328</v>
      </c>
      <c r="Z9724" t="s">
        <v>59972</v>
      </c>
    </row>
    <row r="9725" spans="25:26" x14ac:dyDescent="0.55000000000000004">
      <c r="Y9725" t="s">
        <v>28329</v>
      </c>
      <c r="Z9725" t="s">
        <v>59973</v>
      </c>
    </row>
    <row r="9726" spans="25:26" x14ac:dyDescent="0.55000000000000004">
      <c r="Y9726" t="s">
        <v>28330</v>
      </c>
      <c r="Z9726" t="s">
        <v>59974</v>
      </c>
    </row>
    <row r="9727" spans="25:26" x14ac:dyDescent="0.55000000000000004">
      <c r="Y9727" t="s">
        <v>28331</v>
      </c>
      <c r="Z9727" t="s">
        <v>59975</v>
      </c>
    </row>
    <row r="9728" spans="25:26" x14ac:dyDescent="0.55000000000000004">
      <c r="Y9728" t="s">
        <v>28332</v>
      </c>
      <c r="Z9728" t="s">
        <v>59976</v>
      </c>
    </row>
    <row r="9729" spans="25:26" x14ac:dyDescent="0.55000000000000004">
      <c r="Y9729" t="s">
        <v>28333</v>
      </c>
      <c r="Z9729" t="s">
        <v>59977</v>
      </c>
    </row>
    <row r="9730" spans="25:26" x14ac:dyDescent="0.55000000000000004">
      <c r="Y9730" t="s">
        <v>28334</v>
      </c>
      <c r="Z9730" t="s">
        <v>59978</v>
      </c>
    </row>
    <row r="9731" spans="25:26" x14ac:dyDescent="0.55000000000000004">
      <c r="Y9731" t="s">
        <v>28335</v>
      </c>
      <c r="Z9731" t="s">
        <v>59979</v>
      </c>
    </row>
    <row r="9732" spans="25:26" x14ac:dyDescent="0.55000000000000004">
      <c r="Y9732" t="s">
        <v>28336</v>
      </c>
      <c r="Z9732" t="s">
        <v>59980</v>
      </c>
    </row>
    <row r="9733" spans="25:26" x14ac:dyDescent="0.55000000000000004">
      <c r="Y9733" t="s">
        <v>28337</v>
      </c>
      <c r="Z9733" t="s">
        <v>59981</v>
      </c>
    </row>
    <row r="9734" spans="25:26" x14ac:dyDescent="0.55000000000000004">
      <c r="Y9734" t="s">
        <v>28338</v>
      </c>
      <c r="Z9734" t="s">
        <v>59982</v>
      </c>
    </row>
    <row r="9735" spans="25:26" x14ac:dyDescent="0.55000000000000004">
      <c r="Y9735" t="s">
        <v>28339</v>
      </c>
      <c r="Z9735" t="s">
        <v>59983</v>
      </c>
    </row>
    <row r="9736" spans="25:26" x14ac:dyDescent="0.55000000000000004">
      <c r="Y9736" t="s">
        <v>28340</v>
      </c>
      <c r="Z9736" t="s">
        <v>59984</v>
      </c>
    </row>
    <row r="9737" spans="25:26" x14ac:dyDescent="0.55000000000000004">
      <c r="Y9737" t="s">
        <v>28341</v>
      </c>
      <c r="Z9737" t="s">
        <v>59985</v>
      </c>
    </row>
    <row r="9738" spans="25:26" x14ac:dyDescent="0.55000000000000004">
      <c r="Y9738" t="s">
        <v>28342</v>
      </c>
      <c r="Z9738" t="s">
        <v>59986</v>
      </c>
    </row>
    <row r="9739" spans="25:26" x14ac:dyDescent="0.55000000000000004">
      <c r="Y9739" t="s">
        <v>28343</v>
      </c>
      <c r="Z9739" t="s">
        <v>59987</v>
      </c>
    </row>
    <row r="9740" spans="25:26" x14ac:dyDescent="0.55000000000000004">
      <c r="Y9740" t="s">
        <v>28344</v>
      </c>
      <c r="Z9740" t="s">
        <v>59988</v>
      </c>
    </row>
    <row r="9741" spans="25:26" x14ac:dyDescent="0.55000000000000004">
      <c r="Y9741" t="s">
        <v>28345</v>
      </c>
      <c r="Z9741" t="s">
        <v>59989</v>
      </c>
    </row>
    <row r="9742" spans="25:26" x14ac:dyDescent="0.55000000000000004">
      <c r="Y9742" t="s">
        <v>28346</v>
      </c>
      <c r="Z9742" t="s">
        <v>59990</v>
      </c>
    </row>
    <row r="9743" spans="25:26" x14ac:dyDescent="0.55000000000000004">
      <c r="Y9743" t="s">
        <v>28347</v>
      </c>
      <c r="Z9743" t="s">
        <v>59991</v>
      </c>
    </row>
    <row r="9744" spans="25:26" x14ac:dyDescent="0.55000000000000004">
      <c r="Y9744" t="s">
        <v>28348</v>
      </c>
      <c r="Z9744" t="s">
        <v>59992</v>
      </c>
    </row>
    <row r="9745" spans="25:26" x14ac:dyDescent="0.55000000000000004">
      <c r="Y9745" t="s">
        <v>28349</v>
      </c>
      <c r="Z9745" t="s">
        <v>59993</v>
      </c>
    </row>
    <row r="9746" spans="25:26" x14ac:dyDescent="0.55000000000000004">
      <c r="Y9746" t="s">
        <v>28350</v>
      </c>
      <c r="Z9746" t="s">
        <v>59994</v>
      </c>
    </row>
    <row r="9747" spans="25:26" x14ac:dyDescent="0.55000000000000004">
      <c r="Y9747" t="s">
        <v>28351</v>
      </c>
      <c r="Z9747" t="s">
        <v>59995</v>
      </c>
    </row>
    <row r="9748" spans="25:26" x14ac:dyDescent="0.55000000000000004">
      <c r="Y9748" t="s">
        <v>28352</v>
      </c>
      <c r="Z9748" t="s">
        <v>59996</v>
      </c>
    </row>
    <row r="9749" spans="25:26" x14ac:dyDescent="0.55000000000000004">
      <c r="Y9749" t="s">
        <v>28353</v>
      </c>
      <c r="Z9749" t="s">
        <v>59997</v>
      </c>
    </row>
    <row r="9750" spans="25:26" x14ac:dyDescent="0.55000000000000004">
      <c r="Y9750" t="s">
        <v>29537</v>
      </c>
      <c r="Z9750" t="s">
        <v>61181</v>
      </c>
    </row>
    <row r="9751" spans="25:26" x14ac:dyDescent="0.55000000000000004">
      <c r="Y9751" t="s">
        <v>29538</v>
      </c>
      <c r="Z9751" t="s">
        <v>61182</v>
      </c>
    </row>
    <row r="9752" spans="25:26" x14ac:dyDescent="0.55000000000000004">
      <c r="Y9752" t="s">
        <v>29539</v>
      </c>
      <c r="Z9752" t="s">
        <v>61183</v>
      </c>
    </row>
    <row r="9753" spans="25:26" x14ac:dyDescent="0.55000000000000004">
      <c r="Y9753" t="s">
        <v>29540</v>
      </c>
      <c r="Z9753" t="s">
        <v>61184</v>
      </c>
    </row>
    <row r="9754" spans="25:26" x14ac:dyDescent="0.55000000000000004">
      <c r="Y9754" t="s">
        <v>29541</v>
      </c>
      <c r="Z9754" t="s">
        <v>61185</v>
      </c>
    </row>
    <row r="9755" spans="25:26" x14ac:dyDescent="0.55000000000000004">
      <c r="Y9755" t="s">
        <v>29542</v>
      </c>
      <c r="Z9755" t="s">
        <v>61186</v>
      </c>
    </row>
    <row r="9756" spans="25:26" x14ac:dyDescent="0.55000000000000004">
      <c r="Y9756" t="s">
        <v>29543</v>
      </c>
      <c r="Z9756" t="s">
        <v>61187</v>
      </c>
    </row>
    <row r="9757" spans="25:26" x14ac:dyDescent="0.55000000000000004">
      <c r="Y9757" t="s">
        <v>29544</v>
      </c>
      <c r="Z9757" t="s">
        <v>61188</v>
      </c>
    </row>
    <row r="9758" spans="25:26" x14ac:dyDescent="0.55000000000000004">
      <c r="Y9758" t="s">
        <v>29545</v>
      </c>
      <c r="Z9758" t="s">
        <v>61189</v>
      </c>
    </row>
    <row r="9759" spans="25:26" x14ac:dyDescent="0.55000000000000004">
      <c r="Y9759" t="s">
        <v>29546</v>
      </c>
      <c r="Z9759" t="s">
        <v>61190</v>
      </c>
    </row>
    <row r="9760" spans="25:26" x14ac:dyDescent="0.55000000000000004">
      <c r="Y9760" t="s">
        <v>29547</v>
      </c>
      <c r="Z9760" t="s">
        <v>61191</v>
      </c>
    </row>
    <row r="9761" spans="25:26" x14ac:dyDescent="0.55000000000000004">
      <c r="Y9761" t="s">
        <v>29548</v>
      </c>
      <c r="Z9761" t="s">
        <v>61192</v>
      </c>
    </row>
    <row r="9762" spans="25:26" x14ac:dyDescent="0.55000000000000004">
      <c r="Y9762" t="s">
        <v>29549</v>
      </c>
      <c r="Z9762" t="s">
        <v>61193</v>
      </c>
    </row>
    <row r="9763" spans="25:26" x14ac:dyDescent="0.55000000000000004">
      <c r="Y9763" t="s">
        <v>29550</v>
      </c>
      <c r="Z9763" t="s">
        <v>61194</v>
      </c>
    </row>
    <row r="9764" spans="25:26" x14ac:dyDescent="0.55000000000000004">
      <c r="Y9764" t="s">
        <v>29551</v>
      </c>
      <c r="Z9764" t="s">
        <v>61195</v>
      </c>
    </row>
    <row r="9765" spans="25:26" x14ac:dyDescent="0.55000000000000004">
      <c r="Y9765" t="s">
        <v>29552</v>
      </c>
      <c r="Z9765" t="s">
        <v>61196</v>
      </c>
    </row>
    <row r="9766" spans="25:26" x14ac:dyDescent="0.55000000000000004">
      <c r="Y9766" t="s">
        <v>29553</v>
      </c>
      <c r="Z9766" t="s">
        <v>61197</v>
      </c>
    </row>
    <row r="9767" spans="25:26" x14ac:dyDescent="0.55000000000000004">
      <c r="Y9767" t="s">
        <v>29554</v>
      </c>
      <c r="Z9767" t="s">
        <v>61198</v>
      </c>
    </row>
    <row r="9768" spans="25:26" x14ac:dyDescent="0.55000000000000004">
      <c r="Y9768" t="s">
        <v>29555</v>
      </c>
      <c r="Z9768" t="s">
        <v>61199</v>
      </c>
    </row>
    <row r="9769" spans="25:26" x14ac:dyDescent="0.55000000000000004">
      <c r="Y9769" t="s">
        <v>29556</v>
      </c>
      <c r="Z9769" t="s">
        <v>61200</v>
      </c>
    </row>
    <row r="9770" spans="25:26" x14ac:dyDescent="0.55000000000000004">
      <c r="Y9770" t="s">
        <v>29557</v>
      </c>
      <c r="Z9770" t="s">
        <v>61201</v>
      </c>
    </row>
    <row r="9771" spans="25:26" x14ac:dyDescent="0.55000000000000004">
      <c r="Y9771" t="s">
        <v>29558</v>
      </c>
      <c r="Z9771" t="s">
        <v>61202</v>
      </c>
    </row>
    <row r="9772" spans="25:26" x14ac:dyDescent="0.55000000000000004">
      <c r="Y9772" t="s">
        <v>29559</v>
      </c>
      <c r="Z9772" t="s">
        <v>61203</v>
      </c>
    </row>
    <row r="9773" spans="25:26" x14ac:dyDescent="0.55000000000000004">
      <c r="Y9773" t="s">
        <v>29560</v>
      </c>
      <c r="Z9773" t="s">
        <v>61204</v>
      </c>
    </row>
    <row r="9774" spans="25:26" x14ac:dyDescent="0.55000000000000004">
      <c r="Y9774" t="s">
        <v>29561</v>
      </c>
      <c r="Z9774" t="s">
        <v>61205</v>
      </c>
    </row>
    <row r="9775" spans="25:26" x14ac:dyDescent="0.55000000000000004">
      <c r="Y9775" t="s">
        <v>29562</v>
      </c>
      <c r="Z9775" t="s">
        <v>61206</v>
      </c>
    </row>
    <row r="9776" spans="25:26" x14ac:dyDescent="0.55000000000000004">
      <c r="Y9776" t="s">
        <v>29563</v>
      </c>
      <c r="Z9776" t="s">
        <v>61207</v>
      </c>
    </row>
    <row r="9777" spans="25:26" x14ac:dyDescent="0.55000000000000004">
      <c r="Y9777" t="s">
        <v>29564</v>
      </c>
      <c r="Z9777" t="s">
        <v>61208</v>
      </c>
    </row>
    <row r="9778" spans="25:26" x14ac:dyDescent="0.55000000000000004">
      <c r="Y9778" t="s">
        <v>29565</v>
      </c>
      <c r="Z9778" t="s">
        <v>61209</v>
      </c>
    </row>
    <row r="9779" spans="25:26" x14ac:dyDescent="0.55000000000000004">
      <c r="Y9779" t="s">
        <v>29566</v>
      </c>
      <c r="Z9779" t="s">
        <v>61210</v>
      </c>
    </row>
    <row r="9780" spans="25:26" x14ac:dyDescent="0.55000000000000004">
      <c r="Y9780" t="s">
        <v>29567</v>
      </c>
      <c r="Z9780" t="s">
        <v>61211</v>
      </c>
    </row>
    <row r="9781" spans="25:26" x14ac:dyDescent="0.55000000000000004">
      <c r="Y9781" t="s">
        <v>29568</v>
      </c>
      <c r="Z9781" t="s">
        <v>61212</v>
      </c>
    </row>
    <row r="9782" spans="25:26" x14ac:dyDescent="0.55000000000000004">
      <c r="Y9782" t="s">
        <v>29569</v>
      </c>
      <c r="Z9782" t="s">
        <v>61213</v>
      </c>
    </row>
    <row r="9783" spans="25:26" x14ac:dyDescent="0.55000000000000004">
      <c r="Y9783" t="s">
        <v>29570</v>
      </c>
      <c r="Z9783" t="s">
        <v>61214</v>
      </c>
    </row>
    <row r="9784" spans="25:26" x14ac:dyDescent="0.55000000000000004">
      <c r="Y9784" t="s">
        <v>29571</v>
      </c>
      <c r="Z9784" t="s">
        <v>61215</v>
      </c>
    </row>
    <row r="9785" spans="25:26" x14ac:dyDescent="0.55000000000000004">
      <c r="Y9785" t="s">
        <v>29572</v>
      </c>
      <c r="Z9785" t="s">
        <v>61216</v>
      </c>
    </row>
    <row r="9786" spans="25:26" x14ac:dyDescent="0.55000000000000004">
      <c r="Y9786" t="s">
        <v>29573</v>
      </c>
      <c r="Z9786" t="s">
        <v>61217</v>
      </c>
    </row>
    <row r="9787" spans="25:26" x14ac:dyDescent="0.55000000000000004">
      <c r="Y9787" t="s">
        <v>29574</v>
      </c>
      <c r="Z9787" t="s">
        <v>61218</v>
      </c>
    </row>
    <row r="9788" spans="25:26" x14ac:dyDescent="0.55000000000000004">
      <c r="Y9788" t="s">
        <v>29575</v>
      </c>
      <c r="Z9788" t="s">
        <v>61219</v>
      </c>
    </row>
    <row r="9789" spans="25:26" x14ac:dyDescent="0.55000000000000004">
      <c r="Y9789" t="s">
        <v>29576</v>
      </c>
      <c r="Z9789" t="s">
        <v>61220</v>
      </c>
    </row>
    <row r="9790" spans="25:26" x14ac:dyDescent="0.55000000000000004">
      <c r="Y9790" t="s">
        <v>29577</v>
      </c>
      <c r="Z9790" t="s">
        <v>61221</v>
      </c>
    </row>
    <row r="9791" spans="25:26" x14ac:dyDescent="0.55000000000000004">
      <c r="Y9791" t="s">
        <v>29578</v>
      </c>
      <c r="Z9791" t="s">
        <v>61222</v>
      </c>
    </row>
    <row r="9792" spans="25:26" x14ac:dyDescent="0.55000000000000004">
      <c r="Y9792" t="s">
        <v>29579</v>
      </c>
      <c r="Z9792" t="s">
        <v>61223</v>
      </c>
    </row>
    <row r="9793" spans="25:26" x14ac:dyDescent="0.55000000000000004">
      <c r="Y9793" t="s">
        <v>29580</v>
      </c>
      <c r="Z9793" t="s">
        <v>61224</v>
      </c>
    </row>
    <row r="9794" spans="25:26" x14ac:dyDescent="0.55000000000000004">
      <c r="Y9794" t="s">
        <v>29581</v>
      </c>
      <c r="Z9794" t="s">
        <v>61225</v>
      </c>
    </row>
    <row r="9795" spans="25:26" x14ac:dyDescent="0.55000000000000004">
      <c r="Y9795" t="s">
        <v>29582</v>
      </c>
      <c r="Z9795" t="s">
        <v>61226</v>
      </c>
    </row>
    <row r="9796" spans="25:26" x14ac:dyDescent="0.55000000000000004">
      <c r="Y9796" t="s">
        <v>29583</v>
      </c>
      <c r="Z9796" t="s">
        <v>61227</v>
      </c>
    </row>
    <row r="9797" spans="25:26" x14ac:dyDescent="0.55000000000000004">
      <c r="Y9797" t="s">
        <v>29584</v>
      </c>
      <c r="Z9797" t="s">
        <v>61228</v>
      </c>
    </row>
    <row r="9798" spans="25:26" x14ac:dyDescent="0.55000000000000004">
      <c r="Y9798" t="s">
        <v>29585</v>
      </c>
      <c r="Z9798" t="s">
        <v>61229</v>
      </c>
    </row>
    <row r="9799" spans="25:26" x14ac:dyDescent="0.55000000000000004">
      <c r="Y9799" t="s">
        <v>29586</v>
      </c>
      <c r="Z9799" t="s">
        <v>61230</v>
      </c>
    </row>
    <row r="9800" spans="25:26" x14ac:dyDescent="0.55000000000000004">
      <c r="Y9800" t="s">
        <v>29587</v>
      </c>
      <c r="Z9800" t="s">
        <v>61231</v>
      </c>
    </row>
    <row r="9801" spans="25:26" x14ac:dyDescent="0.55000000000000004">
      <c r="Y9801" t="s">
        <v>29588</v>
      </c>
      <c r="Z9801" t="s">
        <v>61232</v>
      </c>
    </row>
    <row r="9802" spans="25:26" x14ac:dyDescent="0.55000000000000004">
      <c r="Y9802" t="s">
        <v>29589</v>
      </c>
      <c r="Z9802" t="s">
        <v>61233</v>
      </c>
    </row>
    <row r="9803" spans="25:26" x14ac:dyDescent="0.55000000000000004">
      <c r="Y9803" t="s">
        <v>29590</v>
      </c>
      <c r="Z9803" t="s">
        <v>61234</v>
      </c>
    </row>
    <row r="9804" spans="25:26" x14ac:dyDescent="0.55000000000000004">
      <c r="Y9804" t="s">
        <v>29591</v>
      </c>
      <c r="Z9804" t="s">
        <v>61235</v>
      </c>
    </row>
    <row r="9805" spans="25:26" x14ac:dyDescent="0.55000000000000004">
      <c r="Y9805" t="s">
        <v>29592</v>
      </c>
      <c r="Z9805" t="s">
        <v>61236</v>
      </c>
    </row>
    <row r="9806" spans="25:26" x14ac:dyDescent="0.55000000000000004">
      <c r="Y9806" t="s">
        <v>29593</v>
      </c>
      <c r="Z9806" t="s">
        <v>61237</v>
      </c>
    </row>
    <row r="9807" spans="25:26" x14ac:dyDescent="0.55000000000000004">
      <c r="Y9807" t="s">
        <v>29594</v>
      </c>
      <c r="Z9807" t="s">
        <v>61238</v>
      </c>
    </row>
    <row r="9808" spans="25:26" x14ac:dyDescent="0.55000000000000004">
      <c r="Y9808" t="s">
        <v>29595</v>
      </c>
      <c r="Z9808" t="s">
        <v>61239</v>
      </c>
    </row>
    <row r="9809" spans="25:26" x14ac:dyDescent="0.55000000000000004">
      <c r="Y9809" t="s">
        <v>29596</v>
      </c>
      <c r="Z9809" t="s">
        <v>61240</v>
      </c>
    </row>
    <row r="9810" spans="25:26" x14ac:dyDescent="0.55000000000000004">
      <c r="Y9810" t="s">
        <v>29597</v>
      </c>
      <c r="Z9810" t="s">
        <v>61241</v>
      </c>
    </row>
    <row r="9811" spans="25:26" x14ac:dyDescent="0.55000000000000004">
      <c r="Y9811" t="s">
        <v>29598</v>
      </c>
      <c r="Z9811" t="s">
        <v>61242</v>
      </c>
    </row>
    <row r="9812" spans="25:26" x14ac:dyDescent="0.55000000000000004">
      <c r="Y9812" t="s">
        <v>29599</v>
      </c>
      <c r="Z9812" t="s">
        <v>61243</v>
      </c>
    </row>
    <row r="9813" spans="25:26" x14ac:dyDescent="0.55000000000000004">
      <c r="Y9813" t="s">
        <v>29600</v>
      </c>
      <c r="Z9813" t="s">
        <v>61244</v>
      </c>
    </row>
    <row r="9814" spans="25:26" x14ac:dyDescent="0.55000000000000004">
      <c r="Y9814" t="s">
        <v>29601</v>
      </c>
      <c r="Z9814" t="s">
        <v>61245</v>
      </c>
    </row>
    <row r="9815" spans="25:26" x14ac:dyDescent="0.55000000000000004">
      <c r="Y9815" t="s">
        <v>29602</v>
      </c>
      <c r="Z9815" t="s">
        <v>61246</v>
      </c>
    </row>
    <row r="9816" spans="25:26" x14ac:dyDescent="0.55000000000000004">
      <c r="Y9816" t="s">
        <v>29603</v>
      </c>
      <c r="Z9816" t="s">
        <v>61247</v>
      </c>
    </row>
    <row r="9817" spans="25:26" x14ac:dyDescent="0.55000000000000004">
      <c r="Y9817" t="s">
        <v>29604</v>
      </c>
      <c r="Z9817" t="s">
        <v>61248</v>
      </c>
    </row>
    <row r="9818" spans="25:26" x14ac:dyDescent="0.55000000000000004">
      <c r="Y9818" t="s">
        <v>29605</v>
      </c>
      <c r="Z9818" t="s">
        <v>61249</v>
      </c>
    </row>
    <row r="9819" spans="25:26" x14ac:dyDescent="0.55000000000000004">
      <c r="Y9819" t="s">
        <v>29606</v>
      </c>
      <c r="Z9819" t="s">
        <v>61250</v>
      </c>
    </row>
    <row r="9820" spans="25:26" x14ac:dyDescent="0.55000000000000004">
      <c r="Y9820" t="s">
        <v>29607</v>
      </c>
      <c r="Z9820" t="s">
        <v>61251</v>
      </c>
    </row>
    <row r="9821" spans="25:26" x14ac:dyDescent="0.55000000000000004">
      <c r="Y9821" t="s">
        <v>29608</v>
      </c>
      <c r="Z9821" t="s">
        <v>61252</v>
      </c>
    </row>
    <row r="9822" spans="25:26" x14ac:dyDescent="0.55000000000000004">
      <c r="Y9822" t="s">
        <v>29609</v>
      </c>
      <c r="Z9822" t="s">
        <v>61253</v>
      </c>
    </row>
    <row r="9823" spans="25:26" x14ac:dyDescent="0.55000000000000004">
      <c r="Y9823" t="s">
        <v>29610</v>
      </c>
      <c r="Z9823" t="s">
        <v>61254</v>
      </c>
    </row>
    <row r="9824" spans="25:26" x14ac:dyDescent="0.55000000000000004">
      <c r="Y9824" t="s">
        <v>29611</v>
      </c>
      <c r="Z9824" t="s">
        <v>61255</v>
      </c>
    </row>
    <row r="9825" spans="25:26" x14ac:dyDescent="0.55000000000000004">
      <c r="Y9825" t="s">
        <v>29612</v>
      </c>
      <c r="Z9825" t="s">
        <v>61256</v>
      </c>
    </row>
    <row r="9826" spans="25:26" x14ac:dyDescent="0.55000000000000004">
      <c r="Y9826" t="s">
        <v>29613</v>
      </c>
      <c r="Z9826" t="s">
        <v>61257</v>
      </c>
    </row>
    <row r="9827" spans="25:26" x14ac:dyDescent="0.55000000000000004">
      <c r="Y9827" t="s">
        <v>29614</v>
      </c>
      <c r="Z9827" t="s">
        <v>61258</v>
      </c>
    </row>
    <row r="9828" spans="25:26" x14ac:dyDescent="0.55000000000000004">
      <c r="Y9828" t="s">
        <v>29615</v>
      </c>
      <c r="Z9828" t="s">
        <v>61259</v>
      </c>
    </row>
    <row r="9829" spans="25:26" x14ac:dyDescent="0.55000000000000004">
      <c r="Y9829" t="s">
        <v>29616</v>
      </c>
      <c r="Z9829" t="s">
        <v>61260</v>
      </c>
    </row>
    <row r="9830" spans="25:26" x14ac:dyDescent="0.55000000000000004">
      <c r="Y9830" t="s">
        <v>29617</v>
      </c>
      <c r="Z9830" t="s">
        <v>61261</v>
      </c>
    </row>
    <row r="9831" spans="25:26" x14ac:dyDescent="0.55000000000000004">
      <c r="Y9831" t="s">
        <v>29618</v>
      </c>
      <c r="Z9831" t="s">
        <v>61262</v>
      </c>
    </row>
    <row r="9832" spans="25:26" x14ac:dyDescent="0.55000000000000004">
      <c r="Y9832" t="s">
        <v>29619</v>
      </c>
      <c r="Z9832" t="s">
        <v>61263</v>
      </c>
    </row>
    <row r="9833" spans="25:26" x14ac:dyDescent="0.55000000000000004">
      <c r="Y9833" t="s">
        <v>29620</v>
      </c>
      <c r="Z9833" t="s">
        <v>61264</v>
      </c>
    </row>
    <row r="9834" spans="25:26" x14ac:dyDescent="0.55000000000000004">
      <c r="Y9834" t="s">
        <v>29621</v>
      </c>
      <c r="Z9834" t="s">
        <v>61265</v>
      </c>
    </row>
    <row r="9835" spans="25:26" x14ac:dyDescent="0.55000000000000004">
      <c r="Y9835" t="s">
        <v>29622</v>
      </c>
      <c r="Z9835" t="s">
        <v>61266</v>
      </c>
    </row>
    <row r="9836" spans="25:26" x14ac:dyDescent="0.55000000000000004">
      <c r="Y9836" t="s">
        <v>29623</v>
      </c>
      <c r="Z9836" t="s">
        <v>61267</v>
      </c>
    </row>
    <row r="9837" spans="25:26" x14ac:dyDescent="0.55000000000000004">
      <c r="Y9837" t="s">
        <v>29624</v>
      </c>
      <c r="Z9837" t="s">
        <v>61268</v>
      </c>
    </row>
    <row r="9838" spans="25:26" x14ac:dyDescent="0.55000000000000004">
      <c r="Y9838" t="s">
        <v>29625</v>
      </c>
      <c r="Z9838" t="s">
        <v>61269</v>
      </c>
    </row>
    <row r="9839" spans="25:26" x14ac:dyDescent="0.55000000000000004">
      <c r="Y9839" t="s">
        <v>29626</v>
      </c>
      <c r="Z9839" t="s">
        <v>61270</v>
      </c>
    </row>
    <row r="9840" spans="25:26" x14ac:dyDescent="0.55000000000000004">
      <c r="Y9840" t="s">
        <v>29627</v>
      </c>
      <c r="Z9840" t="s">
        <v>61271</v>
      </c>
    </row>
    <row r="9841" spans="25:26" x14ac:dyDescent="0.55000000000000004">
      <c r="Y9841" t="s">
        <v>29628</v>
      </c>
      <c r="Z9841" t="s">
        <v>61272</v>
      </c>
    </row>
    <row r="9842" spans="25:26" x14ac:dyDescent="0.55000000000000004">
      <c r="Y9842" t="s">
        <v>29629</v>
      </c>
      <c r="Z9842" t="s">
        <v>61273</v>
      </c>
    </row>
    <row r="9843" spans="25:26" x14ac:dyDescent="0.55000000000000004">
      <c r="Y9843" t="s">
        <v>29630</v>
      </c>
      <c r="Z9843" t="s">
        <v>61274</v>
      </c>
    </row>
    <row r="9844" spans="25:26" x14ac:dyDescent="0.55000000000000004">
      <c r="Y9844" t="s">
        <v>29631</v>
      </c>
      <c r="Z9844" t="s">
        <v>61275</v>
      </c>
    </row>
    <row r="9845" spans="25:26" x14ac:dyDescent="0.55000000000000004">
      <c r="Y9845" t="s">
        <v>29632</v>
      </c>
      <c r="Z9845" t="s">
        <v>61276</v>
      </c>
    </row>
    <row r="9846" spans="25:26" x14ac:dyDescent="0.55000000000000004">
      <c r="Y9846" t="s">
        <v>29633</v>
      </c>
      <c r="Z9846" t="s">
        <v>61277</v>
      </c>
    </row>
    <row r="9847" spans="25:26" x14ac:dyDescent="0.55000000000000004">
      <c r="Y9847" t="s">
        <v>29634</v>
      </c>
      <c r="Z9847" t="s">
        <v>61278</v>
      </c>
    </row>
    <row r="9848" spans="25:26" x14ac:dyDescent="0.55000000000000004">
      <c r="Y9848" t="s">
        <v>29635</v>
      </c>
      <c r="Z9848" t="s">
        <v>61279</v>
      </c>
    </row>
    <row r="9849" spans="25:26" x14ac:dyDescent="0.55000000000000004">
      <c r="Y9849" t="s">
        <v>29636</v>
      </c>
      <c r="Z9849" t="s">
        <v>61280</v>
      </c>
    </row>
    <row r="9850" spans="25:26" x14ac:dyDescent="0.55000000000000004">
      <c r="Y9850" t="s">
        <v>29637</v>
      </c>
      <c r="Z9850" t="s">
        <v>61281</v>
      </c>
    </row>
    <row r="9851" spans="25:26" x14ac:dyDescent="0.55000000000000004">
      <c r="Y9851" t="s">
        <v>29638</v>
      </c>
      <c r="Z9851" t="s">
        <v>61282</v>
      </c>
    </row>
    <row r="9852" spans="25:26" x14ac:dyDescent="0.55000000000000004">
      <c r="Y9852" t="s">
        <v>29639</v>
      </c>
      <c r="Z9852" t="s">
        <v>61283</v>
      </c>
    </row>
    <row r="9853" spans="25:26" x14ac:dyDescent="0.55000000000000004">
      <c r="Y9853" t="s">
        <v>29640</v>
      </c>
      <c r="Z9853" t="s">
        <v>61284</v>
      </c>
    </row>
    <row r="9854" spans="25:26" x14ac:dyDescent="0.55000000000000004">
      <c r="Y9854" t="s">
        <v>29696</v>
      </c>
      <c r="Z9854" t="s">
        <v>61340</v>
      </c>
    </row>
    <row r="9855" spans="25:26" x14ac:dyDescent="0.55000000000000004">
      <c r="Y9855" t="s">
        <v>29697</v>
      </c>
      <c r="Z9855" t="s">
        <v>61341</v>
      </c>
    </row>
    <row r="9856" spans="25:26" x14ac:dyDescent="0.55000000000000004">
      <c r="Y9856" t="s">
        <v>29698</v>
      </c>
      <c r="Z9856" t="s">
        <v>61342</v>
      </c>
    </row>
    <row r="9857" spans="25:26" x14ac:dyDescent="0.55000000000000004">
      <c r="Y9857" t="s">
        <v>29699</v>
      </c>
      <c r="Z9857" t="s">
        <v>61343</v>
      </c>
    </row>
    <row r="9858" spans="25:26" x14ac:dyDescent="0.55000000000000004">
      <c r="Y9858" t="s">
        <v>29700</v>
      </c>
      <c r="Z9858" t="s">
        <v>61344</v>
      </c>
    </row>
    <row r="9859" spans="25:26" x14ac:dyDescent="0.55000000000000004">
      <c r="Y9859" t="s">
        <v>29701</v>
      </c>
      <c r="Z9859" t="s">
        <v>61345</v>
      </c>
    </row>
    <row r="9860" spans="25:26" x14ac:dyDescent="0.55000000000000004">
      <c r="Y9860" t="s">
        <v>29702</v>
      </c>
      <c r="Z9860" t="s">
        <v>61346</v>
      </c>
    </row>
    <row r="9861" spans="25:26" x14ac:dyDescent="0.55000000000000004">
      <c r="Y9861" t="s">
        <v>29703</v>
      </c>
      <c r="Z9861" t="s">
        <v>61347</v>
      </c>
    </row>
    <row r="9862" spans="25:26" x14ac:dyDescent="0.55000000000000004">
      <c r="Y9862" t="s">
        <v>29704</v>
      </c>
      <c r="Z9862" t="s">
        <v>61348</v>
      </c>
    </row>
    <row r="9863" spans="25:26" x14ac:dyDescent="0.55000000000000004">
      <c r="Y9863" t="s">
        <v>29705</v>
      </c>
      <c r="Z9863" t="s">
        <v>61349</v>
      </c>
    </row>
    <row r="9864" spans="25:26" x14ac:dyDescent="0.55000000000000004">
      <c r="Y9864" t="s">
        <v>29706</v>
      </c>
      <c r="Z9864" t="s">
        <v>61350</v>
      </c>
    </row>
    <row r="9865" spans="25:26" x14ac:dyDescent="0.55000000000000004">
      <c r="Y9865" t="s">
        <v>29707</v>
      </c>
      <c r="Z9865" t="s">
        <v>61351</v>
      </c>
    </row>
    <row r="9866" spans="25:26" x14ac:dyDescent="0.55000000000000004">
      <c r="Y9866" t="s">
        <v>29708</v>
      </c>
      <c r="Z9866" t="s">
        <v>61352</v>
      </c>
    </row>
    <row r="9867" spans="25:26" x14ac:dyDescent="0.55000000000000004">
      <c r="Y9867" t="s">
        <v>29668</v>
      </c>
      <c r="Z9867" t="s">
        <v>61312</v>
      </c>
    </row>
    <row r="9868" spans="25:26" x14ac:dyDescent="0.55000000000000004">
      <c r="Y9868" t="s">
        <v>29669</v>
      </c>
      <c r="Z9868" t="s">
        <v>61313</v>
      </c>
    </row>
    <row r="9869" spans="25:26" x14ac:dyDescent="0.55000000000000004">
      <c r="Y9869" t="s">
        <v>29670</v>
      </c>
      <c r="Z9869" t="s">
        <v>61314</v>
      </c>
    </row>
    <row r="9870" spans="25:26" x14ac:dyDescent="0.55000000000000004">
      <c r="Y9870" t="s">
        <v>29671</v>
      </c>
      <c r="Z9870" t="s">
        <v>61315</v>
      </c>
    </row>
    <row r="9871" spans="25:26" x14ac:dyDescent="0.55000000000000004">
      <c r="Y9871" t="s">
        <v>29672</v>
      </c>
      <c r="Z9871" t="s">
        <v>61316</v>
      </c>
    </row>
    <row r="9872" spans="25:26" x14ac:dyDescent="0.55000000000000004">
      <c r="Y9872" t="s">
        <v>29673</v>
      </c>
      <c r="Z9872" t="s">
        <v>61317</v>
      </c>
    </row>
    <row r="9873" spans="25:26" x14ac:dyDescent="0.55000000000000004">
      <c r="Y9873" t="s">
        <v>29674</v>
      </c>
      <c r="Z9873" t="s">
        <v>61318</v>
      </c>
    </row>
    <row r="9874" spans="25:26" x14ac:dyDescent="0.55000000000000004">
      <c r="Y9874" t="s">
        <v>29675</v>
      </c>
      <c r="Z9874" t="s">
        <v>61319</v>
      </c>
    </row>
    <row r="9875" spans="25:26" x14ac:dyDescent="0.55000000000000004">
      <c r="Y9875" t="s">
        <v>29676</v>
      </c>
      <c r="Z9875" t="s">
        <v>61320</v>
      </c>
    </row>
    <row r="9876" spans="25:26" x14ac:dyDescent="0.55000000000000004">
      <c r="Y9876" t="s">
        <v>29677</v>
      </c>
      <c r="Z9876" t="s">
        <v>61321</v>
      </c>
    </row>
    <row r="9877" spans="25:26" x14ac:dyDescent="0.55000000000000004">
      <c r="Y9877" t="s">
        <v>29678</v>
      </c>
      <c r="Z9877" t="s">
        <v>61322</v>
      </c>
    </row>
    <row r="9878" spans="25:26" x14ac:dyDescent="0.55000000000000004">
      <c r="Y9878" t="s">
        <v>29679</v>
      </c>
      <c r="Z9878" t="s">
        <v>61323</v>
      </c>
    </row>
    <row r="9879" spans="25:26" x14ac:dyDescent="0.55000000000000004">
      <c r="Y9879" t="s">
        <v>29680</v>
      </c>
      <c r="Z9879" t="s">
        <v>61324</v>
      </c>
    </row>
    <row r="9880" spans="25:26" x14ac:dyDescent="0.55000000000000004">
      <c r="Y9880" t="s">
        <v>29681</v>
      </c>
      <c r="Z9880" t="s">
        <v>61325</v>
      </c>
    </row>
    <row r="9881" spans="25:26" x14ac:dyDescent="0.55000000000000004">
      <c r="Y9881" t="s">
        <v>29682</v>
      </c>
      <c r="Z9881" t="s">
        <v>61326</v>
      </c>
    </row>
    <row r="9882" spans="25:26" x14ac:dyDescent="0.55000000000000004">
      <c r="Y9882" t="s">
        <v>29683</v>
      </c>
      <c r="Z9882" t="s">
        <v>61327</v>
      </c>
    </row>
    <row r="9883" spans="25:26" x14ac:dyDescent="0.55000000000000004">
      <c r="Y9883" t="s">
        <v>29684</v>
      </c>
      <c r="Z9883" t="s">
        <v>61328</v>
      </c>
    </row>
    <row r="9884" spans="25:26" x14ac:dyDescent="0.55000000000000004">
      <c r="Y9884" t="s">
        <v>29685</v>
      </c>
      <c r="Z9884" t="s">
        <v>61329</v>
      </c>
    </row>
    <row r="9885" spans="25:26" x14ac:dyDescent="0.55000000000000004">
      <c r="Y9885" t="s">
        <v>29686</v>
      </c>
      <c r="Z9885" t="s">
        <v>61330</v>
      </c>
    </row>
    <row r="9886" spans="25:26" x14ac:dyDescent="0.55000000000000004">
      <c r="Y9886" t="s">
        <v>29687</v>
      </c>
      <c r="Z9886" t="s">
        <v>61331</v>
      </c>
    </row>
    <row r="9887" spans="25:26" x14ac:dyDescent="0.55000000000000004">
      <c r="Y9887" t="s">
        <v>29688</v>
      </c>
      <c r="Z9887" t="s">
        <v>61332</v>
      </c>
    </row>
    <row r="9888" spans="25:26" x14ac:dyDescent="0.55000000000000004">
      <c r="Y9888" t="s">
        <v>29689</v>
      </c>
      <c r="Z9888" t="s">
        <v>61333</v>
      </c>
    </row>
    <row r="9889" spans="25:26" x14ac:dyDescent="0.55000000000000004">
      <c r="Y9889" t="s">
        <v>29690</v>
      </c>
      <c r="Z9889" t="s">
        <v>61334</v>
      </c>
    </row>
    <row r="9890" spans="25:26" x14ac:dyDescent="0.55000000000000004">
      <c r="Y9890" t="s">
        <v>29691</v>
      </c>
      <c r="Z9890" t="s">
        <v>61335</v>
      </c>
    </row>
    <row r="9891" spans="25:26" x14ac:dyDescent="0.55000000000000004">
      <c r="Y9891" t="s">
        <v>29692</v>
      </c>
      <c r="Z9891" t="s">
        <v>61336</v>
      </c>
    </row>
    <row r="9892" spans="25:26" x14ac:dyDescent="0.55000000000000004">
      <c r="Y9892" t="s">
        <v>29693</v>
      </c>
      <c r="Z9892" t="s">
        <v>61337</v>
      </c>
    </row>
    <row r="9893" spans="25:26" x14ac:dyDescent="0.55000000000000004">
      <c r="Y9893" t="s">
        <v>29694</v>
      </c>
      <c r="Z9893" t="s">
        <v>61338</v>
      </c>
    </row>
    <row r="9894" spans="25:26" x14ac:dyDescent="0.55000000000000004">
      <c r="Y9894" t="s">
        <v>29695</v>
      </c>
      <c r="Z9894" t="s">
        <v>61339</v>
      </c>
    </row>
    <row r="9895" spans="25:26" x14ac:dyDescent="0.55000000000000004">
      <c r="Y9895" t="s">
        <v>29743</v>
      </c>
      <c r="Z9895" t="s">
        <v>61387</v>
      </c>
    </row>
    <row r="9896" spans="25:26" x14ac:dyDescent="0.55000000000000004">
      <c r="Y9896" t="s">
        <v>29744</v>
      </c>
      <c r="Z9896" t="s">
        <v>61388</v>
      </c>
    </row>
    <row r="9897" spans="25:26" x14ac:dyDescent="0.55000000000000004">
      <c r="Y9897" t="s">
        <v>29745</v>
      </c>
      <c r="Z9897" t="s">
        <v>61389</v>
      </c>
    </row>
    <row r="9898" spans="25:26" x14ac:dyDescent="0.55000000000000004">
      <c r="Y9898" t="s">
        <v>29746</v>
      </c>
      <c r="Z9898" t="s">
        <v>61390</v>
      </c>
    </row>
    <row r="9899" spans="25:26" x14ac:dyDescent="0.55000000000000004">
      <c r="Y9899" t="s">
        <v>29747</v>
      </c>
      <c r="Z9899" t="s">
        <v>61391</v>
      </c>
    </row>
    <row r="9900" spans="25:26" x14ac:dyDescent="0.55000000000000004">
      <c r="Y9900" t="s">
        <v>29748</v>
      </c>
      <c r="Z9900" t="s">
        <v>61392</v>
      </c>
    </row>
    <row r="9901" spans="25:26" x14ac:dyDescent="0.55000000000000004">
      <c r="Y9901" t="s">
        <v>29749</v>
      </c>
      <c r="Z9901" t="s">
        <v>61393</v>
      </c>
    </row>
    <row r="9902" spans="25:26" x14ac:dyDescent="0.55000000000000004">
      <c r="Y9902" t="s">
        <v>29750</v>
      </c>
      <c r="Z9902" t="s">
        <v>61394</v>
      </c>
    </row>
    <row r="9903" spans="25:26" x14ac:dyDescent="0.55000000000000004">
      <c r="Y9903" t="s">
        <v>29751</v>
      </c>
      <c r="Z9903" t="s">
        <v>61395</v>
      </c>
    </row>
    <row r="9904" spans="25:26" x14ac:dyDescent="0.55000000000000004">
      <c r="Y9904" t="s">
        <v>29752</v>
      </c>
      <c r="Z9904" t="s">
        <v>61396</v>
      </c>
    </row>
    <row r="9905" spans="25:26" x14ac:dyDescent="0.55000000000000004">
      <c r="Y9905" t="s">
        <v>29753</v>
      </c>
      <c r="Z9905" t="s">
        <v>61397</v>
      </c>
    </row>
    <row r="9906" spans="25:26" x14ac:dyDescent="0.55000000000000004">
      <c r="Y9906" t="s">
        <v>29754</v>
      </c>
      <c r="Z9906" t="s">
        <v>61398</v>
      </c>
    </row>
    <row r="9907" spans="25:26" x14ac:dyDescent="0.55000000000000004">
      <c r="Y9907" t="s">
        <v>29755</v>
      </c>
      <c r="Z9907" t="s">
        <v>61399</v>
      </c>
    </row>
    <row r="9908" spans="25:26" x14ac:dyDescent="0.55000000000000004">
      <c r="Y9908" t="s">
        <v>29756</v>
      </c>
      <c r="Z9908" t="s">
        <v>61400</v>
      </c>
    </row>
    <row r="9909" spans="25:26" x14ac:dyDescent="0.55000000000000004">
      <c r="Y9909" t="s">
        <v>29757</v>
      </c>
      <c r="Z9909" t="s">
        <v>61401</v>
      </c>
    </row>
    <row r="9910" spans="25:26" x14ac:dyDescent="0.55000000000000004">
      <c r="Y9910" t="s">
        <v>29758</v>
      </c>
      <c r="Z9910" t="s">
        <v>61402</v>
      </c>
    </row>
    <row r="9911" spans="25:26" x14ac:dyDescent="0.55000000000000004">
      <c r="Y9911" t="s">
        <v>29759</v>
      </c>
      <c r="Z9911" t="s">
        <v>61403</v>
      </c>
    </row>
    <row r="9912" spans="25:26" x14ac:dyDescent="0.55000000000000004">
      <c r="Y9912" t="s">
        <v>29760</v>
      </c>
      <c r="Z9912" t="s">
        <v>61404</v>
      </c>
    </row>
    <row r="9913" spans="25:26" x14ac:dyDescent="0.55000000000000004">
      <c r="Y9913" t="s">
        <v>29761</v>
      </c>
      <c r="Z9913" t="s">
        <v>61405</v>
      </c>
    </row>
    <row r="9914" spans="25:26" x14ac:dyDescent="0.55000000000000004">
      <c r="Y9914" t="s">
        <v>29762</v>
      </c>
      <c r="Z9914" t="s">
        <v>61406</v>
      </c>
    </row>
    <row r="9915" spans="25:26" x14ac:dyDescent="0.55000000000000004">
      <c r="Y9915" t="s">
        <v>29763</v>
      </c>
      <c r="Z9915" t="s">
        <v>61407</v>
      </c>
    </row>
    <row r="9916" spans="25:26" x14ac:dyDescent="0.55000000000000004">
      <c r="Y9916" t="s">
        <v>29764</v>
      </c>
      <c r="Z9916" t="s">
        <v>61408</v>
      </c>
    </row>
    <row r="9917" spans="25:26" x14ac:dyDescent="0.55000000000000004">
      <c r="Y9917" t="s">
        <v>29765</v>
      </c>
      <c r="Z9917" t="s">
        <v>61409</v>
      </c>
    </row>
    <row r="9918" spans="25:26" x14ac:dyDescent="0.55000000000000004">
      <c r="Y9918" t="s">
        <v>29766</v>
      </c>
      <c r="Z9918" t="s">
        <v>61410</v>
      </c>
    </row>
    <row r="9919" spans="25:26" x14ac:dyDescent="0.55000000000000004">
      <c r="Y9919" t="s">
        <v>29767</v>
      </c>
      <c r="Z9919" t="s">
        <v>61411</v>
      </c>
    </row>
    <row r="9920" spans="25:26" x14ac:dyDescent="0.55000000000000004">
      <c r="Y9920" t="s">
        <v>29768</v>
      </c>
      <c r="Z9920" t="s">
        <v>61412</v>
      </c>
    </row>
    <row r="9921" spans="25:26" x14ac:dyDescent="0.55000000000000004">
      <c r="Y9921" t="s">
        <v>29769</v>
      </c>
      <c r="Z9921" t="s">
        <v>61413</v>
      </c>
    </row>
    <row r="9922" spans="25:26" x14ac:dyDescent="0.55000000000000004">
      <c r="Y9922" t="s">
        <v>29770</v>
      </c>
      <c r="Z9922" t="s">
        <v>61414</v>
      </c>
    </row>
    <row r="9923" spans="25:26" x14ac:dyDescent="0.55000000000000004">
      <c r="Y9923" t="s">
        <v>29771</v>
      </c>
      <c r="Z9923" t="s">
        <v>61415</v>
      </c>
    </row>
    <row r="9924" spans="25:26" x14ac:dyDescent="0.55000000000000004">
      <c r="Y9924" t="s">
        <v>29772</v>
      </c>
      <c r="Z9924" t="s">
        <v>61416</v>
      </c>
    </row>
    <row r="9925" spans="25:26" x14ac:dyDescent="0.55000000000000004">
      <c r="Y9925" t="s">
        <v>29773</v>
      </c>
      <c r="Z9925" t="s">
        <v>61417</v>
      </c>
    </row>
    <row r="9926" spans="25:26" x14ac:dyDescent="0.55000000000000004">
      <c r="Y9926" t="s">
        <v>29774</v>
      </c>
      <c r="Z9926" t="s">
        <v>61418</v>
      </c>
    </row>
    <row r="9927" spans="25:26" x14ac:dyDescent="0.55000000000000004">
      <c r="Y9927" t="s">
        <v>29775</v>
      </c>
      <c r="Z9927" t="s">
        <v>61419</v>
      </c>
    </row>
    <row r="9928" spans="25:26" x14ac:dyDescent="0.55000000000000004">
      <c r="Y9928" t="s">
        <v>29776</v>
      </c>
      <c r="Z9928" t="s">
        <v>61420</v>
      </c>
    </row>
    <row r="9929" spans="25:26" x14ac:dyDescent="0.55000000000000004">
      <c r="Y9929" t="s">
        <v>29777</v>
      </c>
      <c r="Z9929" t="s">
        <v>61421</v>
      </c>
    </row>
    <row r="9930" spans="25:26" x14ac:dyDescent="0.55000000000000004">
      <c r="Y9930" t="s">
        <v>29778</v>
      </c>
      <c r="Z9930" t="s">
        <v>61422</v>
      </c>
    </row>
    <row r="9931" spans="25:26" x14ac:dyDescent="0.55000000000000004">
      <c r="Y9931" t="s">
        <v>29779</v>
      </c>
      <c r="Z9931" t="s">
        <v>61423</v>
      </c>
    </row>
    <row r="9932" spans="25:26" x14ac:dyDescent="0.55000000000000004">
      <c r="Y9932" t="s">
        <v>29780</v>
      </c>
      <c r="Z9932" t="s">
        <v>61424</v>
      </c>
    </row>
    <row r="9933" spans="25:26" x14ac:dyDescent="0.55000000000000004">
      <c r="Y9933" t="s">
        <v>29781</v>
      </c>
      <c r="Z9933" t="s">
        <v>61425</v>
      </c>
    </row>
    <row r="9934" spans="25:26" x14ac:dyDescent="0.55000000000000004">
      <c r="Y9934" t="s">
        <v>29782</v>
      </c>
      <c r="Z9934" t="s">
        <v>61426</v>
      </c>
    </row>
    <row r="9935" spans="25:26" x14ac:dyDescent="0.55000000000000004">
      <c r="Y9935" t="s">
        <v>29783</v>
      </c>
      <c r="Z9935" t="s">
        <v>61427</v>
      </c>
    </row>
    <row r="9936" spans="25:26" x14ac:dyDescent="0.55000000000000004">
      <c r="Y9936" t="s">
        <v>29784</v>
      </c>
      <c r="Z9936" t="s">
        <v>61428</v>
      </c>
    </row>
    <row r="9937" spans="25:26" x14ac:dyDescent="0.55000000000000004">
      <c r="Y9937" t="s">
        <v>29785</v>
      </c>
      <c r="Z9937" t="s">
        <v>61429</v>
      </c>
    </row>
    <row r="9938" spans="25:26" x14ac:dyDescent="0.55000000000000004">
      <c r="Y9938" t="s">
        <v>29786</v>
      </c>
      <c r="Z9938" t="s">
        <v>61430</v>
      </c>
    </row>
    <row r="9939" spans="25:26" x14ac:dyDescent="0.55000000000000004">
      <c r="Y9939" t="s">
        <v>29787</v>
      </c>
      <c r="Z9939" t="s">
        <v>61431</v>
      </c>
    </row>
    <row r="9940" spans="25:26" x14ac:dyDescent="0.55000000000000004">
      <c r="Y9940" t="s">
        <v>29788</v>
      </c>
      <c r="Z9940" t="s">
        <v>61432</v>
      </c>
    </row>
    <row r="9941" spans="25:26" x14ac:dyDescent="0.55000000000000004">
      <c r="Y9941" t="s">
        <v>29789</v>
      </c>
      <c r="Z9941" t="s">
        <v>61433</v>
      </c>
    </row>
    <row r="9942" spans="25:26" x14ac:dyDescent="0.55000000000000004">
      <c r="Y9942" t="s">
        <v>29790</v>
      </c>
      <c r="Z9942" t="s">
        <v>61434</v>
      </c>
    </row>
    <row r="9943" spans="25:26" x14ac:dyDescent="0.55000000000000004">
      <c r="Y9943" t="s">
        <v>29791</v>
      </c>
      <c r="Z9943" t="s">
        <v>61435</v>
      </c>
    </row>
    <row r="9944" spans="25:26" x14ac:dyDescent="0.55000000000000004">
      <c r="Y9944" t="s">
        <v>29792</v>
      </c>
      <c r="Z9944" t="s">
        <v>61436</v>
      </c>
    </row>
    <row r="9945" spans="25:26" x14ac:dyDescent="0.55000000000000004">
      <c r="Y9945" t="s">
        <v>29793</v>
      </c>
      <c r="Z9945" t="s">
        <v>61437</v>
      </c>
    </row>
    <row r="9946" spans="25:26" x14ac:dyDescent="0.55000000000000004">
      <c r="Y9946" t="s">
        <v>29794</v>
      </c>
      <c r="Z9946" t="s">
        <v>61438</v>
      </c>
    </row>
    <row r="9947" spans="25:26" x14ac:dyDescent="0.55000000000000004">
      <c r="Y9947" t="s">
        <v>29795</v>
      </c>
      <c r="Z9947" t="s">
        <v>61439</v>
      </c>
    </row>
    <row r="9948" spans="25:26" x14ac:dyDescent="0.55000000000000004">
      <c r="Y9948" t="s">
        <v>29796</v>
      </c>
      <c r="Z9948" t="s">
        <v>61440</v>
      </c>
    </row>
    <row r="9949" spans="25:26" x14ac:dyDescent="0.55000000000000004">
      <c r="Y9949" t="s">
        <v>29797</v>
      </c>
      <c r="Z9949" t="s">
        <v>61441</v>
      </c>
    </row>
    <row r="9950" spans="25:26" x14ac:dyDescent="0.55000000000000004">
      <c r="Y9950" t="s">
        <v>29798</v>
      </c>
      <c r="Z9950" t="s">
        <v>61442</v>
      </c>
    </row>
    <row r="9951" spans="25:26" x14ac:dyDescent="0.55000000000000004">
      <c r="Y9951" t="s">
        <v>29799</v>
      </c>
      <c r="Z9951" t="s">
        <v>61443</v>
      </c>
    </row>
    <row r="9952" spans="25:26" x14ac:dyDescent="0.55000000000000004">
      <c r="Y9952" t="s">
        <v>29800</v>
      </c>
      <c r="Z9952" t="s">
        <v>61444</v>
      </c>
    </row>
    <row r="9953" spans="25:26" x14ac:dyDescent="0.55000000000000004">
      <c r="Y9953" t="s">
        <v>29801</v>
      </c>
      <c r="Z9953" t="s">
        <v>61445</v>
      </c>
    </row>
    <row r="9954" spans="25:26" x14ac:dyDescent="0.55000000000000004">
      <c r="Y9954" t="s">
        <v>29802</v>
      </c>
      <c r="Z9954" t="s">
        <v>61446</v>
      </c>
    </row>
    <row r="9955" spans="25:26" x14ac:dyDescent="0.55000000000000004">
      <c r="Y9955" t="s">
        <v>29803</v>
      </c>
      <c r="Z9955" t="s">
        <v>61447</v>
      </c>
    </row>
    <row r="9956" spans="25:26" x14ac:dyDescent="0.55000000000000004">
      <c r="Y9956" t="s">
        <v>29804</v>
      </c>
      <c r="Z9956" t="s">
        <v>61448</v>
      </c>
    </row>
    <row r="9957" spans="25:26" x14ac:dyDescent="0.55000000000000004">
      <c r="Y9957" t="s">
        <v>29805</v>
      </c>
      <c r="Z9957" t="s">
        <v>61449</v>
      </c>
    </row>
    <row r="9958" spans="25:26" x14ac:dyDescent="0.55000000000000004">
      <c r="Y9958" t="s">
        <v>29806</v>
      </c>
      <c r="Z9958" t="s">
        <v>61450</v>
      </c>
    </row>
    <row r="9959" spans="25:26" x14ac:dyDescent="0.55000000000000004">
      <c r="Y9959" t="s">
        <v>29807</v>
      </c>
      <c r="Z9959" t="s">
        <v>61451</v>
      </c>
    </row>
    <row r="9960" spans="25:26" x14ac:dyDescent="0.55000000000000004">
      <c r="Y9960" t="s">
        <v>29808</v>
      </c>
      <c r="Z9960" t="s">
        <v>61452</v>
      </c>
    </row>
    <row r="9961" spans="25:26" x14ac:dyDescent="0.55000000000000004">
      <c r="Y9961" t="s">
        <v>29809</v>
      </c>
      <c r="Z9961" t="s">
        <v>61453</v>
      </c>
    </row>
    <row r="9962" spans="25:26" x14ac:dyDescent="0.55000000000000004">
      <c r="Y9962" t="s">
        <v>29810</v>
      </c>
      <c r="Z9962" t="s">
        <v>61454</v>
      </c>
    </row>
    <row r="9963" spans="25:26" x14ac:dyDescent="0.55000000000000004">
      <c r="Y9963" t="s">
        <v>29811</v>
      </c>
      <c r="Z9963" t="s">
        <v>61455</v>
      </c>
    </row>
    <row r="9964" spans="25:26" x14ac:dyDescent="0.55000000000000004">
      <c r="Y9964" t="s">
        <v>29812</v>
      </c>
      <c r="Z9964" t="s">
        <v>61456</v>
      </c>
    </row>
    <row r="9965" spans="25:26" x14ac:dyDescent="0.55000000000000004">
      <c r="Y9965" t="s">
        <v>29813</v>
      </c>
      <c r="Z9965" t="s">
        <v>61457</v>
      </c>
    </row>
    <row r="9966" spans="25:26" x14ac:dyDescent="0.55000000000000004">
      <c r="Y9966" t="s">
        <v>29814</v>
      </c>
      <c r="Z9966" t="s">
        <v>61458</v>
      </c>
    </row>
    <row r="9967" spans="25:26" x14ac:dyDescent="0.55000000000000004">
      <c r="Y9967" t="s">
        <v>29815</v>
      </c>
      <c r="Z9967" t="s">
        <v>61459</v>
      </c>
    </row>
    <row r="9968" spans="25:26" x14ac:dyDescent="0.55000000000000004">
      <c r="Y9968" t="s">
        <v>29816</v>
      </c>
      <c r="Z9968" t="s">
        <v>61460</v>
      </c>
    </row>
    <row r="9969" spans="25:26" x14ac:dyDescent="0.55000000000000004">
      <c r="Y9969" t="s">
        <v>29817</v>
      </c>
      <c r="Z9969" t="s">
        <v>61461</v>
      </c>
    </row>
    <row r="9970" spans="25:26" x14ac:dyDescent="0.55000000000000004">
      <c r="Y9970" t="s">
        <v>29818</v>
      </c>
      <c r="Z9970" t="s">
        <v>61462</v>
      </c>
    </row>
    <row r="9971" spans="25:26" x14ac:dyDescent="0.55000000000000004">
      <c r="Y9971" t="s">
        <v>29819</v>
      </c>
      <c r="Z9971" t="s">
        <v>61463</v>
      </c>
    </row>
    <row r="9972" spans="25:26" x14ac:dyDescent="0.55000000000000004">
      <c r="Y9972" t="s">
        <v>29820</v>
      </c>
      <c r="Z9972" t="s">
        <v>61464</v>
      </c>
    </row>
    <row r="9973" spans="25:26" x14ac:dyDescent="0.55000000000000004">
      <c r="Y9973" t="s">
        <v>29821</v>
      </c>
      <c r="Z9973" t="s">
        <v>61465</v>
      </c>
    </row>
    <row r="9974" spans="25:26" x14ac:dyDescent="0.55000000000000004">
      <c r="Y9974" t="s">
        <v>29822</v>
      </c>
      <c r="Z9974" t="s">
        <v>61466</v>
      </c>
    </row>
    <row r="9975" spans="25:26" x14ac:dyDescent="0.55000000000000004">
      <c r="Y9975" t="s">
        <v>29823</v>
      </c>
      <c r="Z9975" t="s">
        <v>61467</v>
      </c>
    </row>
    <row r="9976" spans="25:26" x14ac:dyDescent="0.55000000000000004">
      <c r="Y9976" t="s">
        <v>29824</v>
      </c>
      <c r="Z9976" t="s">
        <v>61468</v>
      </c>
    </row>
    <row r="9977" spans="25:26" x14ac:dyDescent="0.55000000000000004">
      <c r="Y9977" t="s">
        <v>29825</v>
      </c>
      <c r="Z9977" t="s">
        <v>61469</v>
      </c>
    </row>
    <row r="9978" spans="25:26" x14ac:dyDescent="0.55000000000000004">
      <c r="Y9978" t="s">
        <v>29826</v>
      </c>
      <c r="Z9978" t="s">
        <v>61470</v>
      </c>
    </row>
    <row r="9979" spans="25:26" x14ac:dyDescent="0.55000000000000004">
      <c r="Y9979" t="s">
        <v>29827</v>
      </c>
      <c r="Z9979" t="s">
        <v>61471</v>
      </c>
    </row>
    <row r="9980" spans="25:26" x14ac:dyDescent="0.55000000000000004">
      <c r="Y9980" t="s">
        <v>29828</v>
      </c>
      <c r="Z9980" t="s">
        <v>61472</v>
      </c>
    </row>
    <row r="9981" spans="25:26" x14ac:dyDescent="0.55000000000000004">
      <c r="Y9981" t="s">
        <v>29829</v>
      </c>
      <c r="Z9981" t="s">
        <v>61473</v>
      </c>
    </row>
    <row r="9982" spans="25:26" x14ac:dyDescent="0.55000000000000004">
      <c r="Y9982" t="s">
        <v>29709</v>
      </c>
      <c r="Z9982" t="s">
        <v>61353</v>
      </c>
    </row>
    <row r="9983" spans="25:26" x14ac:dyDescent="0.55000000000000004">
      <c r="Y9983" t="s">
        <v>29710</v>
      </c>
      <c r="Z9983" t="s">
        <v>61354</v>
      </c>
    </row>
    <row r="9984" spans="25:26" x14ac:dyDescent="0.55000000000000004">
      <c r="Y9984" t="s">
        <v>29711</v>
      </c>
      <c r="Z9984" t="s">
        <v>61355</v>
      </c>
    </row>
    <row r="9985" spans="25:26" x14ac:dyDescent="0.55000000000000004">
      <c r="Y9985" t="s">
        <v>29712</v>
      </c>
      <c r="Z9985" t="s">
        <v>61356</v>
      </c>
    </row>
    <row r="9986" spans="25:26" x14ac:dyDescent="0.55000000000000004">
      <c r="Y9986" t="s">
        <v>29713</v>
      </c>
      <c r="Z9986" t="s">
        <v>61357</v>
      </c>
    </row>
    <row r="9987" spans="25:26" x14ac:dyDescent="0.55000000000000004">
      <c r="Y9987" t="s">
        <v>29714</v>
      </c>
      <c r="Z9987" t="s">
        <v>61358</v>
      </c>
    </row>
    <row r="9988" spans="25:26" x14ac:dyDescent="0.55000000000000004">
      <c r="Y9988" t="s">
        <v>29715</v>
      </c>
      <c r="Z9988" t="s">
        <v>61359</v>
      </c>
    </row>
    <row r="9989" spans="25:26" x14ac:dyDescent="0.55000000000000004">
      <c r="Y9989" t="s">
        <v>29716</v>
      </c>
      <c r="Z9989" t="s">
        <v>61360</v>
      </c>
    </row>
    <row r="9990" spans="25:26" x14ac:dyDescent="0.55000000000000004">
      <c r="Y9990" t="s">
        <v>29717</v>
      </c>
      <c r="Z9990" t="s">
        <v>61361</v>
      </c>
    </row>
    <row r="9991" spans="25:26" x14ac:dyDescent="0.55000000000000004">
      <c r="Y9991" t="s">
        <v>29718</v>
      </c>
      <c r="Z9991" t="s">
        <v>61362</v>
      </c>
    </row>
    <row r="9992" spans="25:26" x14ac:dyDescent="0.55000000000000004">
      <c r="Y9992" t="s">
        <v>29719</v>
      </c>
      <c r="Z9992" t="s">
        <v>61363</v>
      </c>
    </row>
    <row r="9993" spans="25:26" x14ac:dyDescent="0.55000000000000004">
      <c r="Y9993" t="s">
        <v>29720</v>
      </c>
      <c r="Z9993" t="s">
        <v>61364</v>
      </c>
    </row>
    <row r="9994" spans="25:26" x14ac:dyDescent="0.55000000000000004">
      <c r="Y9994" t="s">
        <v>29721</v>
      </c>
      <c r="Z9994" t="s">
        <v>61365</v>
      </c>
    </row>
    <row r="9995" spans="25:26" x14ac:dyDescent="0.55000000000000004">
      <c r="Y9995" t="s">
        <v>29722</v>
      </c>
      <c r="Z9995" t="s">
        <v>61366</v>
      </c>
    </row>
    <row r="9996" spans="25:26" x14ac:dyDescent="0.55000000000000004">
      <c r="Y9996" t="s">
        <v>29723</v>
      </c>
      <c r="Z9996" t="s">
        <v>61367</v>
      </c>
    </row>
    <row r="9997" spans="25:26" x14ac:dyDescent="0.55000000000000004">
      <c r="Y9997" t="s">
        <v>29724</v>
      </c>
      <c r="Z9997" t="s">
        <v>61368</v>
      </c>
    </row>
    <row r="9998" spans="25:26" x14ac:dyDescent="0.55000000000000004">
      <c r="Y9998" t="s">
        <v>29725</v>
      </c>
      <c r="Z9998" t="s">
        <v>61369</v>
      </c>
    </row>
    <row r="9999" spans="25:26" x14ac:dyDescent="0.55000000000000004">
      <c r="Y9999" t="s">
        <v>29726</v>
      </c>
      <c r="Z9999" t="s">
        <v>61370</v>
      </c>
    </row>
    <row r="10000" spans="25:26" x14ac:dyDescent="0.55000000000000004">
      <c r="Y10000" t="s">
        <v>29727</v>
      </c>
      <c r="Z10000" t="s">
        <v>61371</v>
      </c>
    </row>
    <row r="10001" spans="25:26" x14ac:dyDescent="0.55000000000000004">
      <c r="Y10001" t="s">
        <v>29728</v>
      </c>
      <c r="Z10001" t="s">
        <v>61372</v>
      </c>
    </row>
    <row r="10002" spans="25:26" x14ac:dyDescent="0.55000000000000004">
      <c r="Y10002" t="s">
        <v>29641</v>
      </c>
      <c r="Z10002" t="s">
        <v>61285</v>
      </c>
    </row>
    <row r="10003" spans="25:26" x14ac:dyDescent="0.55000000000000004">
      <c r="Y10003" t="s">
        <v>29642</v>
      </c>
      <c r="Z10003" t="s">
        <v>61286</v>
      </c>
    </row>
    <row r="10004" spans="25:26" x14ac:dyDescent="0.55000000000000004">
      <c r="Y10004" t="s">
        <v>29643</v>
      </c>
      <c r="Z10004" t="s">
        <v>61287</v>
      </c>
    </row>
    <row r="10005" spans="25:26" x14ac:dyDescent="0.55000000000000004">
      <c r="Y10005" t="s">
        <v>29644</v>
      </c>
      <c r="Z10005" t="s">
        <v>61288</v>
      </c>
    </row>
    <row r="10006" spans="25:26" x14ac:dyDescent="0.55000000000000004">
      <c r="Y10006" t="s">
        <v>29645</v>
      </c>
      <c r="Z10006" t="s">
        <v>61289</v>
      </c>
    </row>
    <row r="10007" spans="25:26" x14ac:dyDescent="0.55000000000000004">
      <c r="Y10007" t="s">
        <v>29646</v>
      </c>
      <c r="Z10007" t="s">
        <v>61290</v>
      </c>
    </row>
    <row r="10008" spans="25:26" x14ac:dyDescent="0.55000000000000004">
      <c r="Y10008" t="s">
        <v>29647</v>
      </c>
      <c r="Z10008" t="s">
        <v>61291</v>
      </c>
    </row>
    <row r="10009" spans="25:26" x14ac:dyDescent="0.55000000000000004">
      <c r="Y10009" t="s">
        <v>29648</v>
      </c>
      <c r="Z10009" t="s">
        <v>61292</v>
      </c>
    </row>
    <row r="10010" spans="25:26" x14ac:dyDescent="0.55000000000000004">
      <c r="Y10010" t="s">
        <v>29649</v>
      </c>
      <c r="Z10010" t="s">
        <v>61293</v>
      </c>
    </row>
    <row r="10011" spans="25:26" x14ac:dyDescent="0.55000000000000004">
      <c r="Y10011" t="s">
        <v>29650</v>
      </c>
      <c r="Z10011" t="s">
        <v>61294</v>
      </c>
    </row>
    <row r="10012" spans="25:26" x14ac:dyDescent="0.55000000000000004">
      <c r="Y10012" t="s">
        <v>29651</v>
      </c>
      <c r="Z10012" t="s">
        <v>61295</v>
      </c>
    </row>
    <row r="10013" spans="25:26" x14ac:dyDescent="0.55000000000000004">
      <c r="Y10013" t="s">
        <v>29652</v>
      </c>
      <c r="Z10013" t="s">
        <v>61296</v>
      </c>
    </row>
    <row r="10014" spans="25:26" x14ac:dyDescent="0.55000000000000004">
      <c r="Y10014" t="s">
        <v>29653</v>
      </c>
      <c r="Z10014" t="s">
        <v>61297</v>
      </c>
    </row>
    <row r="10015" spans="25:26" x14ac:dyDescent="0.55000000000000004">
      <c r="Y10015" t="s">
        <v>29654</v>
      </c>
      <c r="Z10015" t="s">
        <v>61298</v>
      </c>
    </row>
    <row r="10016" spans="25:26" x14ac:dyDescent="0.55000000000000004">
      <c r="Y10016" t="s">
        <v>29655</v>
      </c>
      <c r="Z10016" t="s">
        <v>61299</v>
      </c>
    </row>
    <row r="10017" spans="25:26" x14ac:dyDescent="0.55000000000000004">
      <c r="Y10017" t="s">
        <v>29656</v>
      </c>
      <c r="Z10017" t="s">
        <v>61300</v>
      </c>
    </row>
    <row r="10018" spans="25:26" x14ac:dyDescent="0.55000000000000004">
      <c r="Y10018" t="s">
        <v>29657</v>
      </c>
      <c r="Z10018" t="s">
        <v>61301</v>
      </c>
    </row>
    <row r="10019" spans="25:26" x14ac:dyDescent="0.55000000000000004">
      <c r="Y10019" t="s">
        <v>29658</v>
      </c>
      <c r="Z10019" t="s">
        <v>61302</v>
      </c>
    </row>
    <row r="10020" spans="25:26" x14ac:dyDescent="0.55000000000000004">
      <c r="Y10020" t="s">
        <v>29659</v>
      </c>
      <c r="Z10020" t="s">
        <v>61303</v>
      </c>
    </row>
    <row r="10021" spans="25:26" x14ac:dyDescent="0.55000000000000004">
      <c r="Y10021" t="s">
        <v>29660</v>
      </c>
      <c r="Z10021" t="s">
        <v>61304</v>
      </c>
    </row>
    <row r="10022" spans="25:26" x14ac:dyDescent="0.55000000000000004">
      <c r="Y10022" t="s">
        <v>29661</v>
      </c>
      <c r="Z10022" t="s">
        <v>61305</v>
      </c>
    </row>
    <row r="10023" spans="25:26" x14ac:dyDescent="0.55000000000000004">
      <c r="Y10023" t="s">
        <v>29662</v>
      </c>
      <c r="Z10023" t="s">
        <v>61306</v>
      </c>
    </row>
    <row r="10024" spans="25:26" x14ac:dyDescent="0.55000000000000004">
      <c r="Y10024" t="s">
        <v>29663</v>
      </c>
      <c r="Z10024" t="s">
        <v>61307</v>
      </c>
    </row>
    <row r="10025" spans="25:26" x14ac:dyDescent="0.55000000000000004">
      <c r="Y10025" t="s">
        <v>29664</v>
      </c>
      <c r="Z10025" t="s">
        <v>61308</v>
      </c>
    </row>
    <row r="10026" spans="25:26" x14ac:dyDescent="0.55000000000000004">
      <c r="Y10026" t="s">
        <v>29665</v>
      </c>
      <c r="Z10026" t="s">
        <v>61309</v>
      </c>
    </row>
    <row r="10027" spans="25:26" x14ac:dyDescent="0.55000000000000004">
      <c r="Y10027" t="s">
        <v>29666</v>
      </c>
      <c r="Z10027" t="s">
        <v>61310</v>
      </c>
    </row>
    <row r="10028" spans="25:26" x14ac:dyDescent="0.55000000000000004">
      <c r="Y10028" t="s">
        <v>29667</v>
      </c>
      <c r="Z10028" t="s">
        <v>61311</v>
      </c>
    </row>
    <row r="10029" spans="25:26" x14ac:dyDescent="0.55000000000000004">
      <c r="Y10029" t="s">
        <v>29729</v>
      </c>
      <c r="Z10029" t="s">
        <v>61373</v>
      </c>
    </row>
    <row r="10030" spans="25:26" x14ac:dyDescent="0.55000000000000004">
      <c r="Y10030" t="s">
        <v>29730</v>
      </c>
      <c r="Z10030" t="s">
        <v>61374</v>
      </c>
    </row>
    <row r="10031" spans="25:26" x14ac:dyDescent="0.55000000000000004">
      <c r="Y10031" t="s">
        <v>29731</v>
      </c>
      <c r="Z10031" t="s">
        <v>61375</v>
      </c>
    </row>
    <row r="10032" spans="25:26" x14ac:dyDescent="0.55000000000000004">
      <c r="Y10032" t="s">
        <v>29732</v>
      </c>
      <c r="Z10032" t="s">
        <v>61376</v>
      </c>
    </row>
    <row r="10033" spans="25:26" x14ac:dyDescent="0.55000000000000004">
      <c r="Y10033" t="s">
        <v>29733</v>
      </c>
      <c r="Z10033" t="s">
        <v>61377</v>
      </c>
    </row>
    <row r="10034" spans="25:26" x14ac:dyDescent="0.55000000000000004">
      <c r="Y10034" t="s">
        <v>29734</v>
      </c>
      <c r="Z10034" t="s">
        <v>61378</v>
      </c>
    </row>
    <row r="10035" spans="25:26" x14ac:dyDescent="0.55000000000000004">
      <c r="Y10035" t="s">
        <v>29735</v>
      </c>
      <c r="Z10035" t="s">
        <v>61379</v>
      </c>
    </row>
    <row r="10036" spans="25:26" x14ac:dyDescent="0.55000000000000004">
      <c r="Y10036" t="s">
        <v>29736</v>
      </c>
      <c r="Z10036" t="s">
        <v>61380</v>
      </c>
    </row>
    <row r="10037" spans="25:26" x14ac:dyDescent="0.55000000000000004">
      <c r="Y10037" t="s">
        <v>29737</v>
      </c>
      <c r="Z10037" t="s">
        <v>61381</v>
      </c>
    </row>
    <row r="10038" spans="25:26" x14ac:dyDescent="0.55000000000000004">
      <c r="Y10038" t="s">
        <v>29738</v>
      </c>
      <c r="Z10038" t="s">
        <v>61382</v>
      </c>
    </row>
    <row r="10039" spans="25:26" x14ac:dyDescent="0.55000000000000004">
      <c r="Y10039" t="s">
        <v>29739</v>
      </c>
      <c r="Z10039" t="s">
        <v>61383</v>
      </c>
    </row>
    <row r="10040" spans="25:26" x14ac:dyDescent="0.55000000000000004">
      <c r="Y10040" t="s">
        <v>29740</v>
      </c>
      <c r="Z10040" t="s">
        <v>61384</v>
      </c>
    </row>
    <row r="10041" spans="25:26" x14ac:dyDescent="0.55000000000000004">
      <c r="Y10041" t="s">
        <v>29741</v>
      </c>
      <c r="Z10041" t="s">
        <v>61385</v>
      </c>
    </row>
    <row r="10042" spans="25:26" x14ac:dyDescent="0.55000000000000004">
      <c r="Y10042" t="s">
        <v>29742</v>
      </c>
      <c r="Z10042" t="s">
        <v>61386</v>
      </c>
    </row>
    <row r="10043" spans="25:26" x14ac:dyDescent="0.55000000000000004">
      <c r="Y10043" t="s">
        <v>26604</v>
      </c>
      <c r="Z10043" t="s">
        <v>58248</v>
      </c>
    </row>
    <row r="10044" spans="25:26" x14ac:dyDescent="0.55000000000000004">
      <c r="Y10044" t="s">
        <v>26605</v>
      </c>
      <c r="Z10044" t="s">
        <v>58249</v>
      </c>
    </row>
    <row r="10045" spans="25:26" x14ac:dyDescent="0.55000000000000004">
      <c r="Y10045" t="s">
        <v>26606</v>
      </c>
      <c r="Z10045" t="s">
        <v>58250</v>
      </c>
    </row>
    <row r="10046" spans="25:26" x14ac:dyDescent="0.55000000000000004">
      <c r="Y10046" t="s">
        <v>26607</v>
      </c>
      <c r="Z10046" t="s">
        <v>58251</v>
      </c>
    </row>
    <row r="10047" spans="25:26" x14ac:dyDescent="0.55000000000000004">
      <c r="Y10047" t="s">
        <v>26608</v>
      </c>
      <c r="Z10047" t="s">
        <v>58252</v>
      </c>
    </row>
    <row r="10048" spans="25:26" x14ac:dyDescent="0.55000000000000004">
      <c r="Y10048" t="s">
        <v>26609</v>
      </c>
      <c r="Z10048" t="s">
        <v>58253</v>
      </c>
    </row>
    <row r="10049" spans="25:26" x14ac:dyDescent="0.55000000000000004">
      <c r="Y10049" t="s">
        <v>26610</v>
      </c>
      <c r="Z10049" t="s">
        <v>58254</v>
      </c>
    </row>
    <row r="10050" spans="25:26" x14ac:dyDescent="0.55000000000000004">
      <c r="Y10050" t="s">
        <v>26611</v>
      </c>
      <c r="Z10050" t="s">
        <v>58255</v>
      </c>
    </row>
    <row r="10051" spans="25:26" x14ac:dyDescent="0.55000000000000004">
      <c r="Y10051" t="s">
        <v>26612</v>
      </c>
      <c r="Z10051" t="s">
        <v>58256</v>
      </c>
    </row>
    <row r="10052" spans="25:26" x14ac:dyDescent="0.55000000000000004">
      <c r="Y10052" t="s">
        <v>26613</v>
      </c>
      <c r="Z10052" t="s">
        <v>58257</v>
      </c>
    </row>
    <row r="10053" spans="25:26" x14ac:dyDescent="0.55000000000000004">
      <c r="Y10053" t="s">
        <v>26614</v>
      </c>
      <c r="Z10053" t="s">
        <v>58258</v>
      </c>
    </row>
    <row r="10054" spans="25:26" x14ac:dyDescent="0.55000000000000004">
      <c r="Y10054" t="s">
        <v>26615</v>
      </c>
      <c r="Z10054" t="s">
        <v>58259</v>
      </c>
    </row>
    <row r="10055" spans="25:26" x14ac:dyDescent="0.55000000000000004">
      <c r="Y10055" t="s">
        <v>26616</v>
      </c>
      <c r="Z10055" t="s">
        <v>58260</v>
      </c>
    </row>
    <row r="10056" spans="25:26" x14ac:dyDescent="0.55000000000000004">
      <c r="Y10056" t="s">
        <v>26617</v>
      </c>
      <c r="Z10056" t="s">
        <v>58261</v>
      </c>
    </row>
    <row r="10057" spans="25:26" x14ac:dyDescent="0.55000000000000004">
      <c r="Y10057" t="s">
        <v>26618</v>
      </c>
      <c r="Z10057" t="s">
        <v>58262</v>
      </c>
    </row>
    <row r="10058" spans="25:26" x14ac:dyDescent="0.55000000000000004">
      <c r="Y10058" t="s">
        <v>26619</v>
      </c>
      <c r="Z10058" t="s">
        <v>58263</v>
      </c>
    </row>
    <row r="10059" spans="25:26" x14ac:dyDescent="0.55000000000000004">
      <c r="Y10059" t="s">
        <v>26620</v>
      </c>
      <c r="Z10059" t="s">
        <v>58264</v>
      </c>
    </row>
    <row r="10060" spans="25:26" x14ac:dyDescent="0.55000000000000004">
      <c r="Y10060" t="s">
        <v>26621</v>
      </c>
      <c r="Z10060" t="s">
        <v>58265</v>
      </c>
    </row>
    <row r="10061" spans="25:26" x14ac:dyDescent="0.55000000000000004">
      <c r="Y10061" t="s">
        <v>26622</v>
      </c>
      <c r="Z10061" t="s">
        <v>58266</v>
      </c>
    </row>
    <row r="10062" spans="25:26" x14ac:dyDescent="0.55000000000000004">
      <c r="Y10062" t="s">
        <v>26623</v>
      </c>
      <c r="Z10062" t="s">
        <v>58267</v>
      </c>
    </row>
    <row r="10063" spans="25:26" x14ac:dyDescent="0.55000000000000004">
      <c r="Y10063" t="s">
        <v>26624</v>
      </c>
      <c r="Z10063" t="s">
        <v>58268</v>
      </c>
    </row>
    <row r="10064" spans="25:26" x14ac:dyDescent="0.55000000000000004">
      <c r="Y10064" t="s">
        <v>26625</v>
      </c>
      <c r="Z10064" t="s">
        <v>58269</v>
      </c>
    </row>
    <row r="10065" spans="25:26" x14ac:dyDescent="0.55000000000000004">
      <c r="Y10065" t="s">
        <v>26626</v>
      </c>
      <c r="Z10065" t="s">
        <v>58270</v>
      </c>
    </row>
    <row r="10066" spans="25:26" x14ac:dyDescent="0.55000000000000004">
      <c r="Y10066" t="s">
        <v>26627</v>
      </c>
      <c r="Z10066" t="s">
        <v>58271</v>
      </c>
    </row>
    <row r="10067" spans="25:26" x14ac:dyDescent="0.55000000000000004">
      <c r="Y10067" t="s">
        <v>26628</v>
      </c>
      <c r="Z10067" t="s">
        <v>58272</v>
      </c>
    </row>
    <row r="10068" spans="25:26" x14ac:dyDescent="0.55000000000000004">
      <c r="Y10068" t="s">
        <v>26629</v>
      </c>
      <c r="Z10068" t="s">
        <v>58273</v>
      </c>
    </row>
    <row r="10069" spans="25:26" x14ac:dyDescent="0.55000000000000004">
      <c r="Y10069" t="s">
        <v>26630</v>
      </c>
      <c r="Z10069" t="s">
        <v>58274</v>
      </c>
    </row>
    <row r="10070" spans="25:26" x14ac:dyDescent="0.55000000000000004">
      <c r="Y10070" t="s">
        <v>26672</v>
      </c>
      <c r="Z10070" t="s">
        <v>58316</v>
      </c>
    </row>
    <row r="10071" spans="25:26" x14ac:dyDescent="0.55000000000000004">
      <c r="Y10071" t="s">
        <v>26673</v>
      </c>
      <c r="Z10071" t="s">
        <v>58317</v>
      </c>
    </row>
    <row r="10072" spans="25:26" x14ac:dyDescent="0.55000000000000004">
      <c r="Y10072" t="s">
        <v>26674</v>
      </c>
      <c r="Z10072" t="s">
        <v>58318</v>
      </c>
    </row>
    <row r="10073" spans="25:26" x14ac:dyDescent="0.55000000000000004">
      <c r="Y10073" t="s">
        <v>26675</v>
      </c>
      <c r="Z10073" t="s">
        <v>58319</v>
      </c>
    </row>
    <row r="10074" spans="25:26" x14ac:dyDescent="0.55000000000000004">
      <c r="Y10074" t="s">
        <v>26676</v>
      </c>
      <c r="Z10074" t="s">
        <v>58320</v>
      </c>
    </row>
    <row r="10075" spans="25:26" x14ac:dyDescent="0.55000000000000004">
      <c r="Y10075" t="s">
        <v>26677</v>
      </c>
      <c r="Z10075" t="s">
        <v>58321</v>
      </c>
    </row>
    <row r="10076" spans="25:26" x14ac:dyDescent="0.55000000000000004">
      <c r="Y10076" t="s">
        <v>26678</v>
      </c>
      <c r="Z10076" t="s">
        <v>58322</v>
      </c>
    </row>
    <row r="10077" spans="25:26" x14ac:dyDescent="0.55000000000000004">
      <c r="Y10077" t="s">
        <v>26679</v>
      </c>
      <c r="Z10077" t="s">
        <v>58323</v>
      </c>
    </row>
    <row r="10078" spans="25:26" x14ac:dyDescent="0.55000000000000004">
      <c r="Y10078" t="s">
        <v>26680</v>
      </c>
      <c r="Z10078" t="s">
        <v>58324</v>
      </c>
    </row>
    <row r="10079" spans="25:26" x14ac:dyDescent="0.55000000000000004">
      <c r="Y10079" t="s">
        <v>26681</v>
      </c>
      <c r="Z10079" t="s">
        <v>58325</v>
      </c>
    </row>
    <row r="10080" spans="25:26" x14ac:dyDescent="0.55000000000000004">
      <c r="Y10080" t="s">
        <v>26682</v>
      </c>
      <c r="Z10080" t="s">
        <v>58326</v>
      </c>
    </row>
    <row r="10081" spans="25:26" x14ac:dyDescent="0.55000000000000004">
      <c r="Y10081" t="s">
        <v>26683</v>
      </c>
      <c r="Z10081" t="s">
        <v>58327</v>
      </c>
    </row>
    <row r="10082" spans="25:26" x14ac:dyDescent="0.55000000000000004">
      <c r="Y10082" t="s">
        <v>26684</v>
      </c>
      <c r="Z10082" t="s">
        <v>58328</v>
      </c>
    </row>
    <row r="10083" spans="25:26" x14ac:dyDescent="0.55000000000000004">
      <c r="Y10083" t="s">
        <v>26685</v>
      </c>
      <c r="Z10083" t="s">
        <v>58329</v>
      </c>
    </row>
    <row r="10084" spans="25:26" x14ac:dyDescent="0.55000000000000004">
      <c r="Y10084" t="s">
        <v>26686</v>
      </c>
      <c r="Z10084" t="s">
        <v>58330</v>
      </c>
    </row>
    <row r="10085" spans="25:26" x14ac:dyDescent="0.55000000000000004">
      <c r="Y10085" t="s">
        <v>26687</v>
      </c>
      <c r="Z10085" t="s">
        <v>58331</v>
      </c>
    </row>
    <row r="10086" spans="25:26" x14ac:dyDescent="0.55000000000000004">
      <c r="Y10086" t="s">
        <v>26688</v>
      </c>
      <c r="Z10086" t="s">
        <v>58332</v>
      </c>
    </row>
    <row r="10087" spans="25:26" x14ac:dyDescent="0.55000000000000004">
      <c r="Y10087" t="s">
        <v>26689</v>
      </c>
      <c r="Z10087" t="s">
        <v>58333</v>
      </c>
    </row>
    <row r="10088" spans="25:26" x14ac:dyDescent="0.55000000000000004">
      <c r="Y10088" t="s">
        <v>26690</v>
      </c>
      <c r="Z10088" t="s">
        <v>58334</v>
      </c>
    </row>
    <row r="10089" spans="25:26" x14ac:dyDescent="0.55000000000000004">
      <c r="Y10089" t="s">
        <v>26691</v>
      </c>
      <c r="Z10089" t="s">
        <v>58335</v>
      </c>
    </row>
    <row r="10090" spans="25:26" x14ac:dyDescent="0.55000000000000004">
      <c r="Y10090" t="s">
        <v>26692</v>
      </c>
      <c r="Z10090" t="s">
        <v>58336</v>
      </c>
    </row>
    <row r="10091" spans="25:26" x14ac:dyDescent="0.55000000000000004">
      <c r="Y10091" t="s">
        <v>26693</v>
      </c>
      <c r="Z10091" t="s">
        <v>58337</v>
      </c>
    </row>
    <row r="10092" spans="25:26" x14ac:dyDescent="0.55000000000000004">
      <c r="Y10092" t="s">
        <v>26694</v>
      </c>
      <c r="Z10092" t="s">
        <v>58338</v>
      </c>
    </row>
    <row r="10093" spans="25:26" x14ac:dyDescent="0.55000000000000004">
      <c r="Y10093" t="s">
        <v>26695</v>
      </c>
      <c r="Z10093" t="s">
        <v>58339</v>
      </c>
    </row>
    <row r="10094" spans="25:26" x14ac:dyDescent="0.55000000000000004">
      <c r="Y10094" t="s">
        <v>26696</v>
      </c>
      <c r="Z10094" t="s">
        <v>58340</v>
      </c>
    </row>
    <row r="10095" spans="25:26" x14ac:dyDescent="0.55000000000000004">
      <c r="Y10095" t="s">
        <v>26697</v>
      </c>
      <c r="Z10095" t="s">
        <v>58341</v>
      </c>
    </row>
    <row r="10096" spans="25:26" x14ac:dyDescent="0.55000000000000004">
      <c r="Y10096" t="s">
        <v>26698</v>
      </c>
      <c r="Z10096" t="s">
        <v>58342</v>
      </c>
    </row>
    <row r="10097" spans="25:26" x14ac:dyDescent="0.55000000000000004">
      <c r="Y10097" t="s">
        <v>26699</v>
      </c>
      <c r="Z10097" t="s">
        <v>58343</v>
      </c>
    </row>
    <row r="10098" spans="25:26" x14ac:dyDescent="0.55000000000000004">
      <c r="Y10098" t="s">
        <v>26700</v>
      </c>
      <c r="Z10098" t="s">
        <v>58344</v>
      </c>
    </row>
    <row r="10099" spans="25:26" x14ac:dyDescent="0.55000000000000004">
      <c r="Y10099" t="s">
        <v>26701</v>
      </c>
      <c r="Z10099" t="s">
        <v>58345</v>
      </c>
    </row>
    <row r="10100" spans="25:26" x14ac:dyDescent="0.55000000000000004">
      <c r="Y10100" t="s">
        <v>26702</v>
      </c>
      <c r="Z10100" t="s">
        <v>58346</v>
      </c>
    </row>
    <row r="10101" spans="25:26" x14ac:dyDescent="0.55000000000000004">
      <c r="Y10101" t="s">
        <v>26703</v>
      </c>
      <c r="Z10101" t="s">
        <v>58347</v>
      </c>
    </row>
    <row r="10102" spans="25:26" x14ac:dyDescent="0.55000000000000004">
      <c r="Y10102" t="s">
        <v>26704</v>
      </c>
      <c r="Z10102" t="s">
        <v>58348</v>
      </c>
    </row>
    <row r="10103" spans="25:26" x14ac:dyDescent="0.55000000000000004">
      <c r="Y10103" t="s">
        <v>26705</v>
      </c>
      <c r="Z10103" t="s">
        <v>58349</v>
      </c>
    </row>
    <row r="10104" spans="25:26" x14ac:dyDescent="0.55000000000000004">
      <c r="Y10104" t="s">
        <v>26706</v>
      </c>
      <c r="Z10104" t="s">
        <v>58350</v>
      </c>
    </row>
    <row r="10105" spans="25:26" x14ac:dyDescent="0.55000000000000004">
      <c r="Y10105" t="s">
        <v>26707</v>
      </c>
      <c r="Z10105" t="s">
        <v>58351</v>
      </c>
    </row>
    <row r="10106" spans="25:26" x14ac:dyDescent="0.55000000000000004">
      <c r="Y10106" t="s">
        <v>26708</v>
      </c>
      <c r="Z10106" t="s">
        <v>58352</v>
      </c>
    </row>
    <row r="10107" spans="25:26" x14ac:dyDescent="0.55000000000000004">
      <c r="Y10107" t="s">
        <v>26631</v>
      </c>
      <c r="Z10107" t="s">
        <v>58275</v>
      </c>
    </row>
    <row r="10108" spans="25:26" x14ac:dyDescent="0.55000000000000004">
      <c r="Y10108" t="s">
        <v>26632</v>
      </c>
      <c r="Z10108" t="s">
        <v>58276</v>
      </c>
    </row>
    <row r="10109" spans="25:26" x14ac:dyDescent="0.55000000000000004">
      <c r="Y10109" t="s">
        <v>26633</v>
      </c>
      <c r="Z10109" t="s">
        <v>58277</v>
      </c>
    </row>
    <row r="10110" spans="25:26" x14ac:dyDescent="0.55000000000000004">
      <c r="Y10110" t="s">
        <v>26634</v>
      </c>
      <c r="Z10110" t="s">
        <v>58278</v>
      </c>
    </row>
    <row r="10111" spans="25:26" x14ac:dyDescent="0.55000000000000004">
      <c r="Y10111" t="s">
        <v>26635</v>
      </c>
      <c r="Z10111" t="s">
        <v>58279</v>
      </c>
    </row>
    <row r="10112" spans="25:26" x14ac:dyDescent="0.55000000000000004">
      <c r="Y10112" t="s">
        <v>26636</v>
      </c>
      <c r="Z10112" t="s">
        <v>58280</v>
      </c>
    </row>
    <row r="10113" spans="25:26" x14ac:dyDescent="0.55000000000000004">
      <c r="Y10113" t="s">
        <v>26637</v>
      </c>
      <c r="Z10113" t="s">
        <v>58281</v>
      </c>
    </row>
    <row r="10114" spans="25:26" x14ac:dyDescent="0.55000000000000004">
      <c r="Y10114" t="s">
        <v>26638</v>
      </c>
      <c r="Z10114" t="s">
        <v>58282</v>
      </c>
    </row>
    <row r="10115" spans="25:26" x14ac:dyDescent="0.55000000000000004">
      <c r="Y10115" t="s">
        <v>26639</v>
      </c>
      <c r="Z10115" t="s">
        <v>58283</v>
      </c>
    </row>
    <row r="10116" spans="25:26" x14ac:dyDescent="0.55000000000000004">
      <c r="Y10116" t="s">
        <v>26640</v>
      </c>
      <c r="Z10116" t="s">
        <v>58284</v>
      </c>
    </row>
    <row r="10117" spans="25:26" x14ac:dyDescent="0.55000000000000004">
      <c r="Y10117" t="s">
        <v>26641</v>
      </c>
      <c r="Z10117" t="s">
        <v>58285</v>
      </c>
    </row>
    <row r="10118" spans="25:26" x14ac:dyDescent="0.55000000000000004">
      <c r="Y10118" t="s">
        <v>26642</v>
      </c>
      <c r="Z10118" t="s">
        <v>58286</v>
      </c>
    </row>
    <row r="10119" spans="25:26" x14ac:dyDescent="0.55000000000000004">
      <c r="Y10119" t="s">
        <v>26643</v>
      </c>
      <c r="Z10119" t="s">
        <v>58287</v>
      </c>
    </row>
    <row r="10120" spans="25:26" x14ac:dyDescent="0.55000000000000004">
      <c r="Y10120" t="s">
        <v>26644</v>
      </c>
      <c r="Z10120" t="s">
        <v>58288</v>
      </c>
    </row>
    <row r="10121" spans="25:26" x14ac:dyDescent="0.55000000000000004">
      <c r="Y10121" t="s">
        <v>26645</v>
      </c>
      <c r="Z10121" t="s">
        <v>58289</v>
      </c>
    </row>
    <row r="10122" spans="25:26" x14ac:dyDescent="0.55000000000000004">
      <c r="Y10122" t="s">
        <v>26646</v>
      </c>
      <c r="Z10122" t="s">
        <v>58290</v>
      </c>
    </row>
    <row r="10123" spans="25:26" x14ac:dyDescent="0.55000000000000004">
      <c r="Y10123" t="s">
        <v>26647</v>
      </c>
      <c r="Z10123" t="s">
        <v>58291</v>
      </c>
    </row>
    <row r="10124" spans="25:26" x14ac:dyDescent="0.55000000000000004">
      <c r="Y10124" t="s">
        <v>26648</v>
      </c>
      <c r="Z10124" t="s">
        <v>58292</v>
      </c>
    </row>
    <row r="10125" spans="25:26" x14ac:dyDescent="0.55000000000000004">
      <c r="Y10125" t="s">
        <v>26649</v>
      </c>
      <c r="Z10125" t="s">
        <v>58293</v>
      </c>
    </row>
    <row r="10126" spans="25:26" x14ac:dyDescent="0.55000000000000004">
      <c r="Y10126" t="s">
        <v>26650</v>
      </c>
      <c r="Z10126" t="s">
        <v>58294</v>
      </c>
    </row>
    <row r="10127" spans="25:26" x14ac:dyDescent="0.55000000000000004">
      <c r="Y10127" t="s">
        <v>26651</v>
      </c>
      <c r="Z10127" t="s">
        <v>58295</v>
      </c>
    </row>
    <row r="10128" spans="25:26" x14ac:dyDescent="0.55000000000000004">
      <c r="Y10128" t="s">
        <v>26652</v>
      </c>
      <c r="Z10128" t="s">
        <v>58296</v>
      </c>
    </row>
    <row r="10129" spans="25:26" x14ac:dyDescent="0.55000000000000004">
      <c r="Y10129" t="s">
        <v>26653</v>
      </c>
      <c r="Z10129" t="s">
        <v>58297</v>
      </c>
    </row>
    <row r="10130" spans="25:26" x14ac:dyDescent="0.55000000000000004">
      <c r="Y10130" t="s">
        <v>26654</v>
      </c>
      <c r="Z10130" t="s">
        <v>58298</v>
      </c>
    </row>
    <row r="10131" spans="25:26" x14ac:dyDescent="0.55000000000000004">
      <c r="Y10131" t="s">
        <v>26655</v>
      </c>
      <c r="Z10131" t="s">
        <v>58299</v>
      </c>
    </row>
    <row r="10132" spans="25:26" x14ac:dyDescent="0.55000000000000004">
      <c r="Y10132" t="s">
        <v>26656</v>
      </c>
      <c r="Z10132" t="s">
        <v>58300</v>
      </c>
    </row>
    <row r="10133" spans="25:26" x14ac:dyDescent="0.55000000000000004">
      <c r="Y10133" t="s">
        <v>26657</v>
      </c>
      <c r="Z10133" t="s">
        <v>58301</v>
      </c>
    </row>
    <row r="10134" spans="25:26" x14ac:dyDescent="0.55000000000000004">
      <c r="Y10134" t="s">
        <v>26658</v>
      </c>
      <c r="Z10134" t="s">
        <v>58302</v>
      </c>
    </row>
    <row r="10135" spans="25:26" x14ac:dyDescent="0.55000000000000004">
      <c r="Y10135" t="s">
        <v>26659</v>
      </c>
      <c r="Z10135" t="s">
        <v>58303</v>
      </c>
    </row>
    <row r="10136" spans="25:26" x14ac:dyDescent="0.55000000000000004">
      <c r="Y10136" t="s">
        <v>26660</v>
      </c>
      <c r="Z10136" t="s">
        <v>58304</v>
      </c>
    </row>
    <row r="10137" spans="25:26" x14ac:dyDescent="0.55000000000000004">
      <c r="Y10137" t="s">
        <v>26661</v>
      </c>
      <c r="Z10137" t="s">
        <v>58305</v>
      </c>
    </row>
    <row r="10138" spans="25:26" x14ac:dyDescent="0.55000000000000004">
      <c r="Y10138" t="s">
        <v>26662</v>
      </c>
      <c r="Z10138" t="s">
        <v>58306</v>
      </c>
    </row>
    <row r="10139" spans="25:26" x14ac:dyDescent="0.55000000000000004">
      <c r="Y10139" t="s">
        <v>26663</v>
      </c>
      <c r="Z10139" t="s">
        <v>58307</v>
      </c>
    </row>
    <row r="10140" spans="25:26" x14ac:dyDescent="0.55000000000000004">
      <c r="Y10140" t="s">
        <v>26664</v>
      </c>
      <c r="Z10140" t="s">
        <v>58308</v>
      </c>
    </row>
    <row r="10141" spans="25:26" x14ac:dyDescent="0.55000000000000004">
      <c r="Y10141" t="s">
        <v>26665</v>
      </c>
      <c r="Z10141" t="s">
        <v>58309</v>
      </c>
    </row>
    <row r="10142" spans="25:26" x14ac:dyDescent="0.55000000000000004">
      <c r="Y10142" t="s">
        <v>26666</v>
      </c>
      <c r="Z10142" t="s">
        <v>58310</v>
      </c>
    </row>
    <row r="10143" spans="25:26" x14ac:dyDescent="0.55000000000000004">
      <c r="Y10143" t="s">
        <v>26667</v>
      </c>
      <c r="Z10143" t="s">
        <v>58311</v>
      </c>
    </row>
    <row r="10144" spans="25:26" x14ac:dyDescent="0.55000000000000004">
      <c r="Y10144" t="s">
        <v>26668</v>
      </c>
      <c r="Z10144" t="s">
        <v>58312</v>
      </c>
    </row>
    <row r="10145" spans="25:26" x14ac:dyDescent="0.55000000000000004">
      <c r="Y10145" t="s">
        <v>26669</v>
      </c>
      <c r="Z10145" t="s">
        <v>58313</v>
      </c>
    </row>
    <row r="10146" spans="25:26" x14ac:dyDescent="0.55000000000000004">
      <c r="Y10146" t="s">
        <v>26670</v>
      </c>
      <c r="Z10146" t="s">
        <v>58314</v>
      </c>
    </row>
    <row r="10147" spans="25:26" x14ac:dyDescent="0.55000000000000004">
      <c r="Y10147" t="s">
        <v>26671</v>
      </c>
      <c r="Z10147" t="s">
        <v>58315</v>
      </c>
    </row>
    <row r="10148" spans="25:26" x14ac:dyDescent="0.55000000000000004">
      <c r="Y10148" t="s">
        <v>26950</v>
      </c>
      <c r="Z10148" t="s">
        <v>58594</v>
      </c>
    </row>
    <row r="10149" spans="25:26" x14ac:dyDescent="0.55000000000000004">
      <c r="Y10149" t="s">
        <v>26951</v>
      </c>
      <c r="Z10149" t="s">
        <v>58595</v>
      </c>
    </row>
    <row r="10150" spans="25:26" x14ac:dyDescent="0.55000000000000004">
      <c r="Y10150" t="s">
        <v>26952</v>
      </c>
      <c r="Z10150" t="s">
        <v>58596</v>
      </c>
    </row>
    <row r="10151" spans="25:26" x14ac:dyDescent="0.55000000000000004">
      <c r="Y10151" t="s">
        <v>26953</v>
      </c>
      <c r="Z10151" t="s">
        <v>58597</v>
      </c>
    </row>
    <row r="10152" spans="25:26" x14ac:dyDescent="0.55000000000000004">
      <c r="Y10152" t="s">
        <v>26954</v>
      </c>
      <c r="Z10152" t="s">
        <v>58598</v>
      </c>
    </row>
    <row r="10153" spans="25:26" x14ac:dyDescent="0.55000000000000004">
      <c r="Y10153" t="s">
        <v>26955</v>
      </c>
      <c r="Z10153" t="s">
        <v>58599</v>
      </c>
    </row>
    <row r="10154" spans="25:26" x14ac:dyDescent="0.55000000000000004">
      <c r="Y10154" t="s">
        <v>26956</v>
      </c>
      <c r="Z10154" t="s">
        <v>58600</v>
      </c>
    </row>
    <row r="10155" spans="25:26" x14ac:dyDescent="0.55000000000000004">
      <c r="Y10155" t="s">
        <v>26957</v>
      </c>
      <c r="Z10155" t="s">
        <v>58601</v>
      </c>
    </row>
    <row r="10156" spans="25:26" x14ac:dyDescent="0.55000000000000004">
      <c r="Y10156" t="s">
        <v>26958</v>
      </c>
      <c r="Z10156" t="s">
        <v>58602</v>
      </c>
    </row>
    <row r="10157" spans="25:26" x14ac:dyDescent="0.55000000000000004">
      <c r="Y10157" t="s">
        <v>26959</v>
      </c>
      <c r="Z10157" t="s">
        <v>58603</v>
      </c>
    </row>
    <row r="10158" spans="25:26" x14ac:dyDescent="0.55000000000000004">
      <c r="Y10158" t="s">
        <v>26960</v>
      </c>
      <c r="Z10158" t="s">
        <v>58604</v>
      </c>
    </row>
    <row r="10159" spans="25:26" x14ac:dyDescent="0.55000000000000004">
      <c r="Y10159" t="s">
        <v>26961</v>
      </c>
      <c r="Z10159" t="s">
        <v>58605</v>
      </c>
    </row>
    <row r="10160" spans="25:26" x14ac:dyDescent="0.55000000000000004">
      <c r="Y10160" t="s">
        <v>26962</v>
      </c>
      <c r="Z10160" t="s">
        <v>58606</v>
      </c>
    </row>
    <row r="10161" spans="25:26" x14ac:dyDescent="0.55000000000000004">
      <c r="Y10161" t="s">
        <v>26963</v>
      </c>
      <c r="Z10161" t="s">
        <v>58607</v>
      </c>
    </row>
    <row r="10162" spans="25:26" x14ac:dyDescent="0.55000000000000004">
      <c r="Y10162" t="s">
        <v>26964</v>
      </c>
      <c r="Z10162" t="s">
        <v>58608</v>
      </c>
    </row>
    <row r="10163" spans="25:26" x14ac:dyDescent="0.55000000000000004">
      <c r="Y10163" t="s">
        <v>26965</v>
      </c>
      <c r="Z10163" t="s">
        <v>58609</v>
      </c>
    </row>
    <row r="10164" spans="25:26" x14ac:dyDescent="0.55000000000000004">
      <c r="Y10164" t="s">
        <v>26966</v>
      </c>
      <c r="Z10164" t="s">
        <v>58610</v>
      </c>
    </row>
    <row r="10165" spans="25:26" x14ac:dyDescent="0.55000000000000004">
      <c r="Y10165" t="s">
        <v>26967</v>
      </c>
      <c r="Z10165" t="s">
        <v>58611</v>
      </c>
    </row>
    <row r="10166" spans="25:26" x14ac:dyDescent="0.55000000000000004">
      <c r="Y10166" t="s">
        <v>26968</v>
      </c>
      <c r="Z10166" t="s">
        <v>58612</v>
      </c>
    </row>
    <row r="10167" spans="25:26" x14ac:dyDescent="0.55000000000000004">
      <c r="Y10167" t="s">
        <v>26969</v>
      </c>
      <c r="Z10167" t="s">
        <v>58613</v>
      </c>
    </row>
    <row r="10168" spans="25:26" x14ac:dyDescent="0.55000000000000004">
      <c r="Y10168" t="s">
        <v>26970</v>
      </c>
      <c r="Z10168" t="s">
        <v>58614</v>
      </c>
    </row>
    <row r="10169" spans="25:26" x14ac:dyDescent="0.55000000000000004">
      <c r="Y10169" t="s">
        <v>26971</v>
      </c>
      <c r="Z10169" t="s">
        <v>58615</v>
      </c>
    </row>
    <row r="10170" spans="25:26" x14ac:dyDescent="0.55000000000000004">
      <c r="Y10170" t="s">
        <v>26972</v>
      </c>
      <c r="Z10170" t="s">
        <v>58616</v>
      </c>
    </row>
    <row r="10171" spans="25:26" x14ac:dyDescent="0.55000000000000004">
      <c r="Y10171" t="s">
        <v>26973</v>
      </c>
      <c r="Z10171" t="s">
        <v>58617</v>
      </c>
    </row>
    <row r="10172" spans="25:26" x14ac:dyDescent="0.55000000000000004">
      <c r="Y10172" t="s">
        <v>26974</v>
      </c>
      <c r="Z10172" t="s">
        <v>58618</v>
      </c>
    </row>
    <row r="10173" spans="25:26" x14ac:dyDescent="0.55000000000000004">
      <c r="Y10173" t="s">
        <v>26975</v>
      </c>
      <c r="Z10173" t="s">
        <v>58619</v>
      </c>
    </row>
    <row r="10174" spans="25:26" x14ac:dyDescent="0.55000000000000004">
      <c r="Y10174" t="s">
        <v>26976</v>
      </c>
      <c r="Z10174" t="s">
        <v>58620</v>
      </c>
    </row>
    <row r="10175" spans="25:26" x14ac:dyDescent="0.55000000000000004">
      <c r="Y10175" t="s">
        <v>26977</v>
      </c>
      <c r="Z10175" t="s">
        <v>58621</v>
      </c>
    </row>
    <row r="10176" spans="25:26" x14ac:dyDescent="0.55000000000000004">
      <c r="Y10176" t="s">
        <v>26978</v>
      </c>
      <c r="Z10176" t="s">
        <v>58622</v>
      </c>
    </row>
    <row r="10177" spans="25:26" x14ac:dyDescent="0.55000000000000004">
      <c r="Y10177" t="s">
        <v>26979</v>
      </c>
      <c r="Z10177" t="s">
        <v>58623</v>
      </c>
    </row>
    <row r="10178" spans="25:26" x14ac:dyDescent="0.55000000000000004">
      <c r="Y10178" t="s">
        <v>26980</v>
      </c>
      <c r="Z10178" t="s">
        <v>58624</v>
      </c>
    </row>
    <row r="10179" spans="25:26" x14ac:dyDescent="0.55000000000000004">
      <c r="Y10179" t="s">
        <v>26981</v>
      </c>
      <c r="Z10179" t="s">
        <v>58625</v>
      </c>
    </row>
    <row r="10180" spans="25:26" x14ac:dyDescent="0.55000000000000004">
      <c r="Y10180" t="s">
        <v>26982</v>
      </c>
      <c r="Z10180" t="s">
        <v>58626</v>
      </c>
    </row>
    <row r="10181" spans="25:26" x14ac:dyDescent="0.55000000000000004">
      <c r="Y10181" t="s">
        <v>26866</v>
      </c>
      <c r="Z10181" t="s">
        <v>58510</v>
      </c>
    </row>
    <row r="10182" spans="25:26" x14ac:dyDescent="0.55000000000000004">
      <c r="Y10182" t="s">
        <v>26867</v>
      </c>
      <c r="Z10182" t="s">
        <v>58511</v>
      </c>
    </row>
    <row r="10183" spans="25:26" x14ac:dyDescent="0.55000000000000004">
      <c r="Y10183" t="s">
        <v>26868</v>
      </c>
      <c r="Z10183" t="s">
        <v>58512</v>
      </c>
    </row>
    <row r="10184" spans="25:26" x14ac:dyDescent="0.55000000000000004">
      <c r="Y10184" t="s">
        <v>26983</v>
      </c>
      <c r="Z10184" t="s">
        <v>58627</v>
      </c>
    </row>
    <row r="10185" spans="25:26" x14ac:dyDescent="0.55000000000000004">
      <c r="Y10185" t="s">
        <v>26984</v>
      </c>
      <c r="Z10185" t="s">
        <v>58628</v>
      </c>
    </row>
    <row r="10186" spans="25:26" x14ac:dyDescent="0.55000000000000004">
      <c r="Y10186" t="s">
        <v>26985</v>
      </c>
      <c r="Z10186" t="s">
        <v>58629</v>
      </c>
    </row>
    <row r="10187" spans="25:26" x14ac:dyDescent="0.55000000000000004">
      <c r="Y10187" t="s">
        <v>26986</v>
      </c>
      <c r="Z10187" t="s">
        <v>58630</v>
      </c>
    </row>
    <row r="10188" spans="25:26" x14ac:dyDescent="0.55000000000000004">
      <c r="Y10188" t="s">
        <v>26987</v>
      </c>
      <c r="Z10188" t="s">
        <v>58631</v>
      </c>
    </row>
    <row r="10189" spans="25:26" x14ac:dyDescent="0.55000000000000004">
      <c r="Y10189" t="s">
        <v>26988</v>
      </c>
      <c r="Z10189" t="s">
        <v>58632</v>
      </c>
    </row>
    <row r="10190" spans="25:26" x14ac:dyDescent="0.55000000000000004">
      <c r="Y10190" t="s">
        <v>26989</v>
      </c>
      <c r="Z10190" t="s">
        <v>58633</v>
      </c>
    </row>
    <row r="10191" spans="25:26" x14ac:dyDescent="0.55000000000000004">
      <c r="Y10191" t="s">
        <v>26990</v>
      </c>
      <c r="Z10191" t="s">
        <v>58634</v>
      </c>
    </row>
    <row r="10192" spans="25:26" x14ac:dyDescent="0.55000000000000004">
      <c r="Y10192" t="s">
        <v>26991</v>
      </c>
      <c r="Z10192" t="s">
        <v>58635</v>
      </c>
    </row>
    <row r="10193" spans="25:26" x14ac:dyDescent="0.55000000000000004">
      <c r="Y10193" t="s">
        <v>26992</v>
      </c>
      <c r="Z10193" t="s">
        <v>58636</v>
      </c>
    </row>
    <row r="10194" spans="25:26" x14ac:dyDescent="0.55000000000000004">
      <c r="Y10194" t="s">
        <v>26993</v>
      </c>
      <c r="Z10194" t="s">
        <v>58637</v>
      </c>
    </row>
    <row r="10195" spans="25:26" x14ac:dyDescent="0.55000000000000004">
      <c r="Y10195" t="s">
        <v>26869</v>
      </c>
      <c r="Z10195" t="s">
        <v>58513</v>
      </c>
    </row>
    <row r="10196" spans="25:26" x14ac:dyDescent="0.55000000000000004">
      <c r="Y10196" t="s">
        <v>26870</v>
      </c>
      <c r="Z10196" t="s">
        <v>58514</v>
      </c>
    </row>
    <row r="10197" spans="25:26" x14ac:dyDescent="0.55000000000000004">
      <c r="Y10197" t="s">
        <v>26871</v>
      </c>
      <c r="Z10197" t="s">
        <v>58515</v>
      </c>
    </row>
    <row r="10198" spans="25:26" x14ac:dyDescent="0.55000000000000004">
      <c r="Y10198" t="s">
        <v>26872</v>
      </c>
      <c r="Z10198" t="s">
        <v>58516</v>
      </c>
    </row>
    <row r="10199" spans="25:26" x14ac:dyDescent="0.55000000000000004">
      <c r="Y10199" t="s">
        <v>26873</v>
      </c>
      <c r="Z10199" t="s">
        <v>58517</v>
      </c>
    </row>
    <row r="10200" spans="25:26" x14ac:dyDescent="0.55000000000000004">
      <c r="Y10200" t="s">
        <v>26874</v>
      </c>
      <c r="Z10200" t="s">
        <v>58518</v>
      </c>
    </row>
    <row r="10201" spans="25:26" x14ac:dyDescent="0.55000000000000004">
      <c r="Y10201" t="s">
        <v>26875</v>
      </c>
      <c r="Z10201" t="s">
        <v>58519</v>
      </c>
    </row>
    <row r="10202" spans="25:26" x14ac:dyDescent="0.55000000000000004">
      <c r="Y10202" t="s">
        <v>26876</v>
      </c>
      <c r="Z10202" t="s">
        <v>58520</v>
      </c>
    </row>
    <row r="10203" spans="25:26" x14ac:dyDescent="0.55000000000000004">
      <c r="Y10203" t="s">
        <v>26877</v>
      </c>
      <c r="Z10203" t="s">
        <v>58521</v>
      </c>
    </row>
    <row r="10204" spans="25:26" x14ac:dyDescent="0.55000000000000004">
      <c r="Y10204" t="s">
        <v>26878</v>
      </c>
      <c r="Z10204" t="s">
        <v>58522</v>
      </c>
    </row>
    <row r="10205" spans="25:26" x14ac:dyDescent="0.55000000000000004">
      <c r="Y10205" t="s">
        <v>26879</v>
      </c>
      <c r="Z10205" t="s">
        <v>58523</v>
      </c>
    </row>
    <row r="10206" spans="25:26" x14ac:dyDescent="0.55000000000000004">
      <c r="Y10206" t="s">
        <v>26880</v>
      </c>
      <c r="Z10206" t="s">
        <v>58524</v>
      </c>
    </row>
    <row r="10207" spans="25:26" x14ac:dyDescent="0.55000000000000004">
      <c r="Y10207" t="s">
        <v>26881</v>
      </c>
      <c r="Z10207" t="s">
        <v>58525</v>
      </c>
    </row>
    <row r="10208" spans="25:26" x14ac:dyDescent="0.55000000000000004">
      <c r="Y10208" t="s">
        <v>26882</v>
      </c>
      <c r="Z10208" t="s">
        <v>58526</v>
      </c>
    </row>
    <row r="10209" spans="25:26" x14ac:dyDescent="0.55000000000000004">
      <c r="Y10209" t="s">
        <v>26883</v>
      </c>
      <c r="Z10209" t="s">
        <v>58527</v>
      </c>
    </row>
    <row r="10210" spans="25:26" x14ac:dyDescent="0.55000000000000004">
      <c r="Y10210" t="s">
        <v>26884</v>
      </c>
      <c r="Z10210" t="s">
        <v>58528</v>
      </c>
    </row>
    <row r="10211" spans="25:26" x14ac:dyDescent="0.55000000000000004">
      <c r="Y10211" t="s">
        <v>26885</v>
      </c>
      <c r="Z10211" t="s">
        <v>58529</v>
      </c>
    </row>
    <row r="10212" spans="25:26" x14ac:dyDescent="0.55000000000000004">
      <c r="Y10212" t="s">
        <v>26886</v>
      </c>
      <c r="Z10212" t="s">
        <v>58530</v>
      </c>
    </row>
    <row r="10213" spans="25:26" x14ac:dyDescent="0.55000000000000004">
      <c r="Y10213" t="s">
        <v>26887</v>
      </c>
      <c r="Z10213" t="s">
        <v>58531</v>
      </c>
    </row>
    <row r="10214" spans="25:26" x14ac:dyDescent="0.55000000000000004">
      <c r="Y10214" t="s">
        <v>26888</v>
      </c>
      <c r="Z10214" t="s">
        <v>58532</v>
      </c>
    </row>
    <row r="10215" spans="25:26" x14ac:dyDescent="0.55000000000000004">
      <c r="Y10215" t="s">
        <v>26889</v>
      </c>
      <c r="Z10215" t="s">
        <v>58533</v>
      </c>
    </row>
    <row r="10216" spans="25:26" x14ac:dyDescent="0.55000000000000004">
      <c r="Y10216" t="s">
        <v>26890</v>
      </c>
      <c r="Z10216" t="s">
        <v>58534</v>
      </c>
    </row>
    <row r="10217" spans="25:26" x14ac:dyDescent="0.55000000000000004">
      <c r="Y10217" t="s">
        <v>26891</v>
      </c>
      <c r="Z10217" t="s">
        <v>58535</v>
      </c>
    </row>
    <row r="10218" spans="25:26" x14ac:dyDescent="0.55000000000000004">
      <c r="Y10218" t="s">
        <v>26892</v>
      </c>
      <c r="Z10218" t="s">
        <v>58536</v>
      </c>
    </row>
    <row r="10219" spans="25:26" x14ac:dyDescent="0.55000000000000004">
      <c r="Y10219" t="s">
        <v>26893</v>
      </c>
      <c r="Z10219" t="s">
        <v>58537</v>
      </c>
    </row>
    <row r="10220" spans="25:26" x14ac:dyDescent="0.55000000000000004">
      <c r="Y10220" t="s">
        <v>26894</v>
      </c>
      <c r="Z10220" t="s">
        <v>58538</v>
      </c>
    </row>
    <row r="10221" spans="25:26" x14ac:dyDescent="0.55000000000000004">
      <c r="Y10221" t="s">
        <v>26895</v>
      </c>
      <c r="Z10221" t="s">
        <v>58539</v>
      </c>
    </row>
    <row r="10222" spans="25:26" x14ac:dyDescent="0.55000000000000004">
      <c r="Y10222" t="s">
        <v>26896</v>
      </c>
      <c r="Z10222" t="s">
        <v>58540</v>
      </c>
    </row>
    <row r="10223" spans="25:26" x14ac:dyDescent="0.55000000000000004">
      <c r="Y10223" t="s">
        <v>26897</v>
      </c>
      <c r="Z10223" t="s">
        <v>58541</v>
      </c>
    </row>
    <row r="10224" spans="25:26" x14ac:dyDescent="0.55000000000000004">
      <c r="Y10224" t="s">
        <v>26898</v>
      </c>
      <c r="Z10224" t="s">
        <v>58542</v>
      </c>
    </row>
    <row r="10225" spans="25:26" x14ac:dyDescent="0.55000000000000004">
      <c r="Y10225" t="s">
        <v>26899</v>
      </c>
      <c r="Z10225" t="s">
        <v>58543</v>
      </c>
    </row>
    <row r="10226" spans="25:26" x14ac:dyDescent="0.55000000000000004">
      <c r="Y10226" t="s">
        <v>26900</v>
      </c>
      <c r="Z10226" t="s">
        <v>58544</v>
      </c>
    </row>
    <row r="10227" spans="25:26" x14ac:dyDescent="0.55000000000000004">
      <c r="Y10227" t="s">
        <v>26901</v>
      </c>
      <c r="Z10227" t="s">
        <v>58545</v>
      </c>
    </row>
    <row r="10228" spans="25:26" x14ac:dyDescent="0.55000000000000004">
      <c r="Y10228" t="s">
        <v>26902</v>
      </c>
      <c r="Z10228" t="s">
        <v>58546</v>
      </c>
    </row>
    <row r="10229" spans="25:26" x14ac:dyDescent="0.55000000000000004">
      <c r="Y10229" t="s">
        <v>26903</v>
      </c>
      <c r="Z10229" t="s">
        <v>58547</v>
      </c>
    </row>
    <row r="10230" spans="25:26" x14ac:dyDescent="0.55000000000000004">
      <c r="Y10230" t="s">
        <v>26904</v>
      </c>
      <c r="Z10230" t="s">
        <v>58548</v>
      </c>
    </row>
    <row r="10231" spans="25:26" x14ac:dyDescent="0.55000000000000004">
      <c r="Y10231" t="s">
        <v>26905</v>
      </c>
      <c r="Z10231" t="s">
        <v>58549</v>
      </c>
    </row>
    <row r="10232" spans="25:26" x14ac:dyDescent="0.55000000000000004">
      <c r="Y10232" t="s">
        <v>26906</v>
      </c>
      <c r="Z10232" t="s">
        <v>58550</v>
      </c>
    </row>
    <row r="10233" spans="25:26" x14ac:dyDescent="0.55000000000000004">
      <c r="Y10233" t="s">
        <v>26907</v>
      </c>
      <c r="Z10233" t="s">
        <v>58551</v>
      </c>
    </row>
    <row r="10234" spans="25:26" x14ac:dyDescent="0.55000000000000004">
      <c r="Y10234" t="s">
        <v>26908</v>
      </c>
      <c r="Z10234" t="s">
        <v>58552</v>
      </c>
    </row>
    <row r="10235" spans="25:26" x14ac:dyDescent="0.55000000000000004">
      <c r="Y10235" t="s">
        <v>26909</v>
      </c>
      <c r="Z10235" t="s">
        <v>58553</v>
      </c>
    </row>
    <row r="10236" spans="25:26" x14ac:dyDescent="0.55000000000000004">
      <c r="Y10236" t="s">
        <v>26910</v>
      </c>
      <c r="Z10236" t="s">
        <v>58554</v>
      </c>
    </row>
    <row r="10237" spans="25:26" x14ac:dyDescent="0.55000000000000004">
      <c r="Y10237" t="s">
        <v>26911</v>
      </c>
      <c r="Z10237" t="s">
        <v>58555</v>
      </c>
    </row>
    <row r="10238" spans="25:26" x14ac:dyDescent="0.55000000000000004">
      <c r="Y10238" t="s">
        <v>26912</v>
      </c>
      <c r="Z10238" t="s">
        <v>58556</v>
      </c>
    </row>
    <row r="10239" spans="25:26" x14ac:dyDescent="0.55000000000000004">
      <c r="Y10239" t="s">
        <v>26913</v>
      </c>
      <c r="Z10239" t="s">
        <v>58557</v>
      </c>
    </row>
    <row r="10240" spans="25:26" x14ac:dyDescent="0.55000000000000004">
      <c r="Y10240" t="s">
        <v>26914</v>
      </c>
      <c r="Z10240" t="s">
        <v>58558</v>
      </c>
    </row>
    <row r="10241" spans="25:26" x14ac:dyDescent="0.55000000000000004">
      <c r="Y10241" t="s">
        <v>26915</v>
      </c>
      <c r="Z10241" t="s">
        <v>58559</v>
      </c>
    </row>
    <row r="10242" spans="25:26" x14ac:dyDescent="0.55000000000000004">
      <c r="Y10242" t="s">
        <v>26916</v>
      </c>
      <c r="Z10242" t="s">
        <v>58560</v>
      </c>
    </row>
    <row r="10243" spans="25:26" x14ac:dyDescent="0.55000000000000004">
      <c r="Y10243" t="s">
        <v>26917</v>
      </c>
      <c r="Z10243" t="s">
        <v>58561</v>
      </c>
    </row>
    <row r="10244" spans="25:26" x14ac:dyDescent="0.55000000000000004">
      <c r="Y10244" t="s">
        <v>26918</v>
      </c>
      <c r="Z10244" t="s">
        <v>58562</v>
      </c>
    </row>
    <row r="10245" spans="25:26" x14ac:dyDescent="0.55000000000000004">
      <c r="Y10245" t="s">
        <v>26919</v>
      </c>
      <c r="Z10245" t="s">
        <v>58563</v>
      </c>
    </row>
    <row r="10246" spans="25:26" x14ac:dyDescent="0.55000000000000004">
      <c r="Y10246" t="s">
        <v>26920</v>
      </c>
      <c r="Z10246" t="s">
        <v>58564</v>
      </c>
    </row>
    <row r="10247" spans="25:26" x14ac:dyDescent="0.55000000000000004">
      <c r="Y10247" t="s">
        <v>26921</v>
      </c>
      <c r="Z10247" t="s">
        <v>58565</v>
      </c>
    </row>
    <row r="10248" spans="25:26" x14ac:dyDescent="0.55000000000000004">
      <c r="Y10248" t="s">
        <v>26922</v>
      </c>
      <c r="Z10248" t="s">
        <v>58566</v>
      </c>
    </row>
    <row r="10249" spans="25:26" x14ac:dyDescent="0.55000000000000004">
      <c r="Y10249" t="s">
        <v>26923</v>
      </c>
      <c r="Z10249" t="s">
        <v>58567</v>
      </c>
    </row>
    <row r="10250" spans="25:26" x14ac:dyDescent="0.55000000000000004">
      <c r="Y10250" t="s">
        <v>26924</v>
      </c>
      <c r="Z10250" t="s">
        <v>58568</v>
      </c>
    </row>
    <row r="10251" spans="25:26" x14ac:dyDescent="0.55000000000000004">
      <c r="Y10251" t="s">
        <v>26925</v>
      </c>
      <c r="Z10251" t="s">
        <v>58569</v>
      </c>
    </row>
    <row r="10252" spans="25:26" x14ac:dyDescent="0.55000000000000004">
      <c r="Y10252" t="s">
        <v>26926</v>
      </c>
      <c r="Z10252" t="s">
        <v>58570</v>
      </c>
    </row>
    <row r="10253" spans="25:26" x14ac:dyDescent="0.55000000000000004">
      <c r="Y10253" t="s">
        <v>26927</v>
      </c>
      <c r="Z10253" t="s">
        <v>58571</v>
      </c>
    </row>
    <row r="10254" spans="25:26" x14ac:dyDescent="0.55000000000000004">
      <c r="Y10254" t="s">
        <v>26928</v>
      </c>
      <c r="Z10254" t="s">
        <v>58572</v>
      </c>
    </row>
    <row r="10255" spans="25:26" x14ac:dyDescent="0.55000000000000004">
      <c r="Y10255" t="s">
        <v>26929</v>
      </c>
      <c r="Z10255" t="s">
        <v>58573</v>
      </c>
    </row>
    <row r="10256" spans="25:26" x14ac:dyDescent="0.55000000000000004">
      <c r="Y10256" t="s">
        <v>26930</v>
      </c>
      <c r="Z10256" t="s">
        <v>58574</v>
      </c>
    </row>
    <row r="10257" spans="25:26" x14ac:dyDescent="0.55000000000000004">
      <c r="Y10257" t="s">
        <v>26931</v>
      </c>
      <c r="Z10257" t="s">
        <v>58575</v>
      </c>
    </row>
    <row r="10258" spans="25:26" x14ac:dyDescent="0.55000000000000004">
      <c r="Y10258" t="s">
        <v>26932</v>
      </c>
      <c r="Z10258" t="s">
        <v>58576</v>
      </c>
    </row>
    <row r="10259" spans="25:26" x14ac:dyDescent="0.55000000000000004">
      <c r="Y10259" t="s">
        <v>26933</v>
      </c>
      <c r="Z10259" t="s">
        <v>58577</v>
      </c>
    </row>
    <row r="10260" spans="25:26" x14ac:dyDescent="0.55000000000000004">
      <c r="Y10260" t="s">
        <v>26934</v>
      </c>
      <c r="Z10260" t="s">
        <v>58578</v>
      </c>
    </row>
    <row r="10261" spans="25:26" x14ac:dyDescent="0.55000000000000004">
      <c r="Y10261" t="s">
        <v>26935</v>
      </c>
      <c r="Z10261" t="s">
        <v>58579</v>
      </c>
    </row>
    <row r="10262" spans="25:26" x14ac:dyDescent="0.55000000000000004">
      <c r="Y10262" t="s">
        <v>26936</v>
      </c>
      <c r="Z10262" t="s">
        <v>58580</v>
      </c>
    </row>
    <row r="10263" spans="25:26" x14ac:dyDescent="0.55000000000000004">
      <c r="Y10263" t="s">
        <v>26937</v>
      </c>
      <c r="Z10263" t="s">
        <v>58581</v>
      </c>
    </row>
    <row r="10264" spans="25:26" x14ac:dyDescent="0.55000000000000004">
      <c r="Y10264" t="s">
        <v>26938</v>
      </c>
      <c r="Z10264" t="s">
        <v>58582</v>
      </c>
    </row>
    <row r="10265" spans="25:26" x14ac:dyDescent="0.55000000000000004">
      <c r="Y10265" t="s">
        <v>26939</v>
      </c>
      <c r="Z10265" t="s">
        <v>58583</v>
      </c>
    </row>
    <row r="10266" spans="25:26" x14ac:dyDescent="0.55000000000000004">
      <c r="Y10266" t="s">
        <v>26940</v>
      </c>
      <c r="Z10266" t="s">
        <v>58584</v>
      </c>
    </row>
    <row r="10267" spans="25:26" x14ac:dyDescent="0.55000000000000004">
      <c r="Y10267" t="s">
        <v>26941</v>
      </c>
      <c r="Z10267" t="s">
        <v>58585</v>
      </c>
    </row>
    <row r="10268" spans="25:26" x14ac:dyDescent="0.55000000000000004">
      <c r="Y10268" t="s">
        <v>26942</v>
      </c>
      <c r="Z10268" t="s">
        <v>58586</v>
      </c>
    </row>
    <row r="10269" spans="25:26" x14ac:dyDescent="0.55000000000000004">
      <c r="Y10269" t="s">
        <v>26943</v>
      </c>
      <c r="Z10269" t="s">
        <v>58587</v>
      </c>
    </row>
    <row r="10270" spans="25:26" x14ac:dyDescent="0.55000000000000004">
      <c r="Y10270" t="s">
        <v>26944</v>
      </c>
      <c r="Z10270" t="s">
        <v>58588</v>
      </c>
    </row>
    <row r="10271" spans="25:26" x14ac:dyDescent="0.55000000000000004">
      <c r="Y10271" t="s">
        <v>26945</v>
      </c>
      <c r="Z10271" t="s">
        <v>58589</v>
      </c>
    </row>
    <row r="10272" spans="25:26" x14ac:dyDescent="0.55000000000000004">
      <c r="Y10272" t="s">
        <v>26946</v>
      </c>
      <c r="Z10272" t="s">
        <v>58590</v>
      </c>
    </row>
    <row r="10273" spans="25:26" x14ac:dyDescent="0.55000000000000004">
      <c r="Y10273" t="s">
        <v>26947</v>
      </c>
      <c r="Z10273" t="s">
        <v>58591</v>
      </c>
    </row>
    <row r="10274" spans="25:26" x14ac:dyDescent="0.55000000000000004">
      <c r="Y10274" t="s">
        <v>26948</v>
      </c>
      <c r="Z10274" t="s">
        <v>58592</v>
      </c>
    </row>
    <row r="10275" spans="25:26" x14ac:dyDescent="0.55000000000000004">
      <c r="Y10275" t="s">
        <v>26949</v>
      </c>
      <c r="Z10275" t="s">
        <v>58593</v>
      </c>
    </row>
    <row r="10276" spans="25:26" x14ac:dyDescent="0.55000000000000004">
      <c r="Y10276" t="s">
        <v>26852</v>
      </c>
      <c r="Z10276" t="s">
        <v>58496</v>
      </c>
    </row>
    <row r="10277" spans="25:26" x14ac:dyDescent="0.55000000000000004">
      <c r="Y10277" t="s">
        <v>26853</v>
      </c>
      <c r="Z10277" t="s">
        <v>58497</v>
      </c>
    </row>
    <row r="10278" spans="25:26" x14ac:dyDescent="0.55000000000000004">
      <c r="Y10278" t="s">
        <v>26854</v>
      </c>
      <c r="Z10278" t="s">
        <v>58498</v>
      </c>
    </row>
    <row r="10279" spans="25:26" x14ac:dyDescent="0.55000000000000004">
      <c r="Y10279" t="s">
        <v>26855</v>
      </c>
      <c r="Z10279" t="s">
        <v>58499</v>
      </c>
    </row>
    <row r="10280" spans="25:26" x14ac:dyDescent="0.55000000000000004">
      <c r="Y10280" t="s">
        <v>26856</v>
      </c>
      <c r="Z10280" t="s">
        <v>58500</v>
      </c>
    </row>
    <row r="10281" spans="25:26" x14ac:dyDescent="0.55000000000000004">
      <c r="Y10281" t="s">
        <v>26857</v>
      </c>
      <c r="Z10281" t="s">
        <v>58501</v>
      </c>
    </row>
    <row r="10282" spans="25:26" x14ac:dyDescent="0.55000000000000004">
      <c r="Y10282" t="s">
        <v>26858</v>
      </c>
      <c r="Z10282" t="s">
        <v>58502</v>
      </c>
    </row>
    <row r="10283" spans="25:26" x14ac:dyDescent="0.55000000000000004">
      <c r="Y10283" t="s">
        <v>26859</v>
      </c>
      <c r="Z10283" t="s">
        <v>58503</v>
      </c>
    </row>
    <row r="10284" spans="25:26" x14ac:dyDescent="0.55000000000000004">
      <c r="Y10284" t="s">
        <v>26860</v>
      </c>
      <c r="Z10284" t="s">
        <v>58504</v>
      </c>
    </row>
    <row r="10285" spans="25:26" x14ac:dyDescent="0.55000000000000004">
      <c r="Y10285" t="s">
        <v>26861</v>
      </c>
      <c r="Z10285" t="s">
        <v>58505</v>
      </c>
    </row>
    <row r="10286" spans="25:26" x14ac:dyDescent="0.55000000000000004">
      <c r="Y10286" t="s">
        <v>26862</v>
      </c>
      <c r="Z10286" t="s">
        <v>58506</v>
      </c>
    </row>
    <row r="10287" spans="25:26" x14ac:dyDescent="0.55000000000000004">
      <c r="Y10287" t="s">
        <v>26863</v>
      </c>
      <c r="Z10287" t="s">
        <v>58507</v>
      </c>
    </row>
    <row r="10288" spans="25:26" x14ac:dyDescent="0.55000000000000004">
      <c r="Y10288" t="s">
        <v>26864</v>
      </c>
      <c r="Z10288" t="s">
        <v>58508</v>
      </c>
    </row>
    <row r="10289" spans="25:26" x14ac:dyDescent="0.55000000000000004">
      <c r="Y10289" t="s">
        <v>26865</v>
      </c>
      <c r="Z10289" t="s">
        <v>58509</v>
      </c>
    </row>
    <row r="10290" spans="25:26" x14ac:dyDescent="0.55000000000000004">
      <c r="Y10290" t="s">
        <v>26994</v>
      </c>
      <c r="Z10290" t="s">
        <v>58638</v>
      </c>
    </row>
    <row r="10291" spans="25:26" x14ac:dyDescent="0.55000000000000004">
      <c r="Y10291" t="s">
        <v>26995</v>
      </c>
      <c r="Z10291" t="s">
        <v>58639</v>
      </c>
    </row>
    <row r="10292" spans="25:26" x14ac:dyDescent="0.55000000000000004">
      <c r="Y10292" t="s">
        <v>26996</v>
      </c>
      <c r="Z10292" t="s">
        <v>58640</v>
      </c>
    </row>
    <row r="10293" spans="25:26" x14ac:dyDescent="0.55000000000000004">
      <c r="Y10293" t="s">
        <v>26997</v>
      </c>
      <c r="Z10293" t="s">
        <v>58641</v>
      </c>
    </row>
    <row r="10294" spans="25:26" x14ac:dyDescent="0.55000000000000004">
      <c r="Y10294" t="s">
        <v>26998</v>
      </c>
      <c r="Z10294" t="s">
        <v>58642</v>
      </c>
    </row>
    <row r="10295" spans="25:26" x14ac:dyDescent="0.55000000000000004">
      <c r="Y10295" t="s">
        <v>26999</v>
      </c>
      <c r="Z10295" t="s">
        <v>58643</v>
      </c>
    </row>
    <row r="10296" spans="25:26" x14ac:dyDescent="0.55000000000000004">
      <c r="Y10296" t="s">
        <v>27007</v>
      </c>
      <c r="Z10296" t="s">
        <v>58651</v>
      </c>
    </row>
    <row r="10297" spans="25:26" x14ac:dyDescent="0.55000000000000004">
      <c r="Y10297" t="s">
        <v>27008</v>
      </c>
      <c r="Z10297" t="s">
        <v>58652</v>
      </c>
    </row>
    <row r="10298" spans="25:26" x14ac:dyDescent="0.55000000000000004">
      <c r="Y10298" t="s">
        <v>27009</v>
      </c>
      <c r="Z10298" t="s">
        <v>58653</v>
      </c>
    </row>
    <row r="10299" spans="25:26" x14ac:dyDescent="0.55000000000000004">
      <c r="Y10299" t="s">
        <v>27010</v>
      </c>
      <c r="Z10299" t="s">
        <v>58654</v>
      </c>
    </row>
    <row r="10300" spans="25:26" x14ac:dyDescent="0.55000000000000004">
      <c r="Y10300" t="s">
        <v>27011</v>
      </c>
      <c r="Z10300" t="s">
        <v>58655</v>
      </c>
    </row>
    <row r="10301" spans="25:26" x14ac:dyDescent="0.55000000000000004">
      <c r="Y10301" t="s">
        <v>27012</v>
      </c>
      <c r="Z10301" t="s">
        <v>58656</v>
      </c>
    </row>
    <row r="10302" spans="25:26" x14ac:dyDescent="0.55000000000000004">
      <c r="Y10302" t="s">
        <v>27013</v>
      </c>
      <c r="Z10302" t="s">
        <v>58657</v>
      </c>
    </row>
    <row r="10303" spans="25:26" x14ac:dyDescent="0.55000000000000004">
      <c r="Y10303" t="s">
        <v>27014</v>
      </c>
      <c r="Z10303" t="s">
        <v>58658</v>
      </c>
    </row>
    <row r="10304" spans="25:26" x14ac:dyDescent="0.55000000000000004">
      <c r="Y10304" t="s">
        <v>27015</v>
      </c>
      <c r="Z10304" t="s">
        <v>58659</v>
      </c>
    </row>
    <row r="10305" spans="25:26" x14ac:dyDescent="0.55000000000000004">
      <c r="Y10305" t="s">
        <v>27000</v>
      </c>
      <c r="Z10305" t="s">
        <v>58644</v>
      </c>
    </row>
    <row r="10306" spans="25:26" x14ac:dyDescent="0.55000000000000004">
      <c r="Y10306" t="s">
        <v>27001</v>
      </c>
      <c r="Z10306" t="s">
        <v>58645</v>
      </c>
    </row>
    <row r="10307" spans="25:26" x14ac:dyDescent="0.55000000000000004">
      <c r="Y10307" t="s">
        <v>27002</v>
      </c>
      <c r="Z10307" t="s">
        <v>58646</v>
      </c>
    </row>
    <row r="10308" spans="25:26" x14ac:dyDescent="0.55000000000000004">
      <c r="Y10308" t="s">
        <v>27003</v>
      </c>
      <c r="Z10308" t="s">
        <v>58647</v>
      </c>
    </row>
    <row r="10309" spans="25:26" x14ac:dyDescent="0.55000000000000004">
      <c r="Y10309" t="s">
        <v>27004</v>
      </c>
      <c r="Z10309" t="s">
        <v>58648</v>
      </c>
    </row>
    <row r="10310" spans="25:26" x14ac:dyDescent="0.55000000000000004">
      <c r="Y10310" t="s">
        <v>27005</v>
      </c>
      <c r="Z10310" t="s">
        <v>58649</v>
      </c>
    </row>
    <row r="10311" spans="25:26" x14ac:dyDescent="0.55000000000000004">
      <c r="Y10311" t="s">
        <v>27006</v>
      </c>
      <c r="Z10311" t="s">
        <v>58650</v>
      </c>
    </row>
    <row r="10312" spans="25:26" x14ac:dyDescent="0.55000000000000004">
      <c r="Y10312" t="s">
        <v>27016</v>
      </c>
      <c r="Z10312" t="s">
        <v>58660</v>
      </c>
    </row>
    <row r="10313" spans="25:26" x14ac:dyDescent="0.55000000000000004">
      <c r="Y10313" t="s">
        <v>27017</v>
      </c>
      <c r="Z10313" t="s">
        <v>58661</v>
      </c>
    </row>
    <row r="10314" spans="25:26" x14ac:dyDescent="0.55000000000000004">
      <c r="Y10314" t="s">
        <v>27018</v>
      </c>
      <c r="Z10314" t="s">
        <v>58662</v>
      </c>
    </row>
    <row r="10315" spans="25:26" x14ac:dyDescent="0.55000000000000004">
      <c r="Y10315" t="s">
        <v>27019</v>
      </c>
      <c r="Z10315" t="s">
        <v>58663</v>
      </c>
    </row>
    <row r="10316" spans="25:26" x14ac:dyDescent="0.55000000000000004">
      <c r="Y10316" t="s">
        <v>27020</v>
      </c>
      <c r="Z10316" t="s">
        <v>58664</v>
      </c>
    </row>
    <row r="10317" spans="25:26" x14ac:dyDescent="0.55000000000000004">
      <c r="Y10317" t="s">
        <v>27021</v>
      </c>
      <c r="Z10317" t="s">
        <v>58665</v>
      </c>
    </row>
    <row r="10318" spans="25:26" x14ac:dyDescent="0.55000000000000004">
      <c r="Y10318" t="s">
        <v>27022</v>
      </c>
      <c r="Z10318" t="s">
        <v>58666</v>
      </c>
    </row>
    <row r="10319" spans="25:26" x14ac:dyDescent="0.55000000000000004">
      <c r="Y10319" t="s">
        <v>27023</v>
      </c>
      <c r="Z10319" t="s">
        <v>58667</v>
      </c>
    </row>
    <row r="10320" spans="25:26" x14ac:dyDescent="0.55000000000000004">
      <c r="Y10320" t="s">
        <v>27024</v>
      </c>
      <c r="Z10320" t="s">
        <v>58668</v>
      </c>
    </row>
    <row r="10321" spans="25:26" x14ac:dyDescent="0.55000000000000004">
      <c r="Y10321" t="s">
        <v>27025</v>
      </c>
      <c r="Z10321" t="s">
        <v>58669</v>
      </c>
    </row>
    <row r="10322" spans="25:26" x14ac:dyDescent="0.55000000000000004">
      <c r="Y10322" t="s">
        <v>27026</v>
      </c>
      <c r="Z10322" t="s">
        <v>58670</v>
      </c>
    </row>
    <row r="10323" spans="25:26" x14ac:dyDescent="0.55000000000000004">
      <c r="Y10323" t="s">
        <v>27027</v>
      </c>
      <c r="Z10323" t="s">
        <v>58671</v>
      </c>
    </row>
    <row r="10324" spans="25:26" x14ac:dyDescent="0.55000000000000004">
      <c r="Y10324" t="s">
        <v>27028</v>
      </c>
      <c r="Z10324" t="s">
        <v>58672</v>
      </c>
    </row>
    <row r="10325" spans="25:26" x14ac:dyDescent="0.55000000000000004">
      <c r="Y10325" t="s">
        <v>27029</v>
      </c>
      <c r="Z10325" t="s">
        <v>58673</v>
      </c>
    </row>
    <row r="10326" spans="25:26" x14ac:dyDescent="0.55000000000000004">
      <c r="Y10326" t="s">
        <v>27030</v>
      </c>
      <c r="Z10326" t="s">
        <v>58674</v>
      </c>
    </row>
    <row r="10327" spans="25:26" x14ac:dyDescent="0.55000000000000004">
      <c r="Y10327" t="s">
        <v>27031</v>
      </c>
      <c r="Z10327" t="s">
        <v>58675</v>
      </c>
    </row>
    <row r="10328" spans="25:26" x14ac:dyDescent="0.55000000000000004">
      <c r="Y10328" t="s">
        <v>27032</v>
      </c>
      <c r="Z10328" t="s">
        <v>58676</v>
      </c>
    </row>
    <row r="10329" spans="25:26" x14ac:dyDescent="0.55000000000000004">
      <c r="Y10329" t="s">
        <v>27033</v>
      </c>
      <c r="Z10329" t="s">
        <v>58677</v>
      </c>
    </row>
    <row r="10330" spans="25:26" x14ac:dyDescent="0.55000000000000004">
      <c r="Y10330" t="s">
        <v>27034</v>
      </c>
      <c r="Z10330" t="s">
        <v>58678</v>
      </c>
    </row>
    <row r="10331" spans="25:26" x14ac:dyDescent="0.55000000000000004">
      <c r="Y10331" t="s">
        <v>27035</v>
      </c>
      <c r="Z10331" t="s">
        <v>58679</v>
      </c>
    </row>
    <row r="10332" spans="25:26" x14ac:dyDescent="0.55000000000000004">
      <c r="Y10332" t="s">
        <v>27036</v>
      </c>
      <c r="Z10332" t="s">
        <v>58680</v>
      </c>
    </row>
    <row r="10333" spans="25:26" x14ac:dyDescent="0.55000000000000004">
      <c r="Y10333" t="s">
        <v>27081</v>
      </c>
      <c r="Z10333" t="s">
        <v>58725</v>
      </c>
    </row>
    <row r="10334" spans="25:26" x14ac:dyDescent="0.55000000000000004">
      <c r="Y10334" t="s">
        <v>27082</v>
      </c>
      <c r="Z10334" t="s">
        <v>58726</v>
      </c>
    </row>
    <row r="10335" spans="25:26" x14ac:dyDescent="0.55000000000000004">
      <c r="Y10335" t="s">
        <v>27083</v>
      </c>
      <c r="Z10335" t="s">
        <v>58727</v>
      </c>
    </row>
    <row r="10336" spans="25:26" x14ac:dyDescent="0.55000000000000004">
      <c r="Y10336" t="s">
        <v>27084</v>
      </c>
      <c r="Z10336" t="s">
        <v>58728</v>
      </c>
    </row>
    <row r="10337" spans="25:26" x14ac:dyDescent="0.55000000000000004">
      <c r="Y10337" t="s">
        <v>27085</v>
      </c>
      <c r="Z10337" t="s">
        <v>58729</v>
      </c>
    </row>
    <row r="10338" spans="25:26" x14ac:dyDescent="0.55000000000000004">
      <c r="Y10338" t="s">
        <v>27086</v>
      </c>
      <c r="Z10338" t="s">
        <v>58730</v>
      </c>
    </row>
    <row r="10339" spans="25:26" x14ac:dyDescent="0.55000000000000004">
      <c r="Y10339" t="s">
        <v>27037</v>
      </c>
      <c r="Z10339" t="s">
        <v>58681</v>
      </c>
    </row>
    <row r="10340" spans="25:26" x14ac:dyDescent="0.55000000000000004">
      <c r="Y10340" t="s">
        <v>27038</v>
      </c>
      <c r="Z10340" t="s">
        <v>58682</v>
      </c>
    </row>
    <row r="10341" spans="25:26" x14ac:dyDescent="0.55000000000000004">
      <c r="Y10341" t="s">
        <v>27039</v>
      </c>
      <c r="Z10341" t="s">
        <v>58683</v>
      </c>
    </row>
    <row r="10342" spans="25:26" x14ac:dyDescent="0.55000000000000004">
      <c r="Y10342" t="s">
        <v>27040</v>
      </c>
      <c r="Z10342" t="s">
        <v>58684</v>
      </c>
    </row>
    <row r="10343" spans="25:26" x14ac:dyDescent="0.55000000000000004">
      <c r="Y10343" t="s">
        <v>27041</v>
      </c>
      <c r="Z10343" t="s">
        <v>58685</v>
      </c>
    </row>
    <row r="10344" spans="25:26" x14ac:dyDescent="0.55000000000000004">
      <c r="Y10344" t="s">
        <v>27042</v>
      </c>
      <c r="Z10344" t="s">
        <v>58686</v>
      </c>
    </row>
    <row r="10345" spans="25:26" x14ac:dyDescent="0.55000000000000004">
      <c r="Y10345" t="s">
        <v>27043</v>
      </c>
      <c r="Z10345" t="s">
        <v>58687</v>
      </c>
    </row>
    <row r="10346" spans="25:26" x14ac:dyDescent="0.55000000000000004">
      <c r="Y10346" t="s">
        <v>27044</v>
      </c>
      <c r="Z10346" t="s">
        <v>58688</v>
      </c>
    </row>
    <row r="10347" spans="25:26" x14ac:dyDescent="0.55000000000000004">
      <c r="Y10347" t="s">
        <v>27045</v>
      </c>
      <c r="Z10347" t="s">
        <v>58689</v>
      </c>
    </row>
    <row r="10348" spans="25:26" x14ac:dyDescent="0.55000000000000004">
      <c r="Y10348" t="s">
        <v>27046</v>
      </c>
      <c r="Z10348" t="s">
        <v>58690</v>
      </c>
    </row>
    <row r="10349" spans="25:26" x14ac:dyDescent="0.55000000000000004">
      <c r="Y10349" t="s">
        <v>27047</v>
      </c>
      <c r="Z10349" t="s">
        <v>58691</v>
      </c>
    </row>
    <row r="10350" spans="25:26" x14ac:dyDescent="0.55000000000000004">
      <c r="Y10350" t="s">
        <v>27048</v>
      </c>
      <c r="Z10350" t="s">
        <v>58692</v>
      </c>
    </row>
    <row r="10351" spans="25:26" x14ac:dyDescent="0.55000000000000004">
      <c r="Y10351" t="s">
        <v>27049</v>
      </c>
      <c r="Z10351" t="s">
        <v>58693</v>
      </c>
    </row>
    <row r="10352" spans="25:26" x14ac:dyDescent="0.55000000000000004">
      <c r="Y10352" t="s">
        <v>27050</v>
      </c>
      <c r="Z10352" t="s">
        <v>58694</v>
      </c>
    </row>
    <row r="10353" spans="25:26" x14ac:dyDescent="0.55000000000000004">
      <c r="Y10353" t="s">
        <v>27051</v>
      </c>
      <c r="Z10353" t="s">
        <v>58695</v>
      </c>
    </row>
    <row r="10354" spans="25:26" x14ac:dyDescent="0.55000000000000004">
      <c r="Y10354" t="s">
        <v>27052</v>
      </c>
      <c r="Z10354" t="s">
        <v>58696</v>
      </c>
    </row>
    <row r="10355" spans="25:26" x14ac:dyDescent="0.55000000000000004">
      <c r="Y10355" t="s">
        <v>27053</v>
      </c>
      <c r="Z10355" t="s">
        <v>58697</v>
      </c>
    </row>
    <row r="10356" spans="25:26" x14ac:dyDescent="0.55000000000000004">
      <c r="Y10356" t="s">
        <v>27054</v>
      </c>
      <c r="Z10356" t="s">
        <v>58698</v>
      </c>
    </row>
    <row r="10357" spans="25:26" x14ac:dyDescent="0.55000000000000004">
      <c r="Y10357" t="s">
        <v>27055</v>
      </c>
      <c r="Z10357" t="s">
        <v>58699</v>
      </c>
    </row>
    <row r="10358" spans="25:26" x14ac:dyDescent="0.55000000000000004">
      <c r="Y10358" t="s">
        <v>27056</v>
      </c>
      <c r="Z10358" t="s">
        <v>58700</v>
      </c>
    </row>
    <row r="10359" spans="25:26" x14ac:dyDescent="0.55000000000000004">
      <c r="Y10359" t="s">
        <v>27057</v>
      </c>
      <c r="Z10359" t="s">
        <v>58701</v>
      </c>
    </row>
    <row r="10360" spans="25:26" x14ac:dyDescent="0.55000000000000004">
      <c r="Y10360" t="s">
        <v>27058</v>
      </c>
      <c r="Z10360" t="s">
        <v>58702</v>
      </c>
    </row>
    <row r="10361" spans="25:26" x14ac:dyDescent="0.55000000000000004">
      <c r="Y10361" t="s">
        <v>27059</v>
      </c>
      <c r="Z10361" t="s">
        <v>58703</v>
      </c>
    </row>
    <row r="10362" spans="25:26" x14ac:dyDescent="0.55000000000000004">
      <c r="Y10362" t="s">
        <v>27060</v>
      </c>
      <c r="Z10362" t="s">
        <v>58704</v>
      </c>
    </row>
    <row r="10363" spans="25:26" x14ac:dyDescent="0.55000000000000004">
      <c r="Y10363" t="s">
        <v>27061</v>
      </c>
      <c r="Z10363" t="s">
        <v>58705</v>
      </c>
    </row>
    <row r="10364" spans="25:26" x14ac:dyDescent="0.55000000000000004">
      <c r="Y10364" t="s">
        <v>27062</v>
      </c>
      <c r="Z10364" t="s">
        <v>58706</v>
      </c>
    </row>
    <row r="10365" spans="25:26" x14ac:dyDescent="0.55000000000000004">
      <c r="Y10365" t="s">
        <v>27063</v>
      </c>
      <c r="Z10365" t="s">
        <v>58707</v>
      </c>
    </row>
    <row r="10366" spans="25:26" x14ac:dyDescent="0.55000000000000004">
      <c r="Y10366" t="s">
        <v>27064</v>
      </c>
      <c r="Z10366" t="s">
        <v>58708</v>
      </c>
    </row>
    <row r="10367" spans="25:26" x14ac:dyDescent="0.55000000000000004">
      <c r="Y10367" t="s">
        <v>27065</v>
      </c>
      <c r="Z10367" t="s">
        <v>58709</v>
      </c>
    </row>
    <row r="10368" spans="25:26" x14ac:dyDescent="0.55000000000000004">
      <c r="Y10368" t="s">
        <v>27066</v>
      </c>
      <c r="Z10368" t="s">
        <v>58710</v>
      </c>
    </row>
    <row r="10369" spans="25:26" x14ac:dyDescent="0.55000000000000004">
      <c r="Y10369" t="s">
        <v>27067</v>
      </c>
      <c r="Z10369" t="s">
        <v>58711</v>
      </c>
    </row>
    <row r="10370" spans="25:26" x14ac:dyDescent="0.55000000000000004">
      <c r="Y10370" t="s">
        <v>27068</v>
      </c>
      <c r="Z10370" t="s">
        <v>58712</v>
      </c>
    </row>
    <row r="10371" spans="25:26" x14ac:dyDescent="0.55000000000000004">
      <c r="Y10371" t="s">
        <v>27069</v>
      </c>
      <c r="Z10371" t="s">
        <v>58713</v>
      </c>
    </row>
    <row r="10372" spans="25:26" x14ac:dyDescent="0.55000000000000004">
      <c r="Y10372" t="s">
        <v>27070</v>
      </c>
      <c r="Z10372" t="s">
        <v>58714</v>
      </c>
    </row>
    <row r="10373" spans="25:26" x14ac:dyDescent="0.55000000000000004">
      <c r="Y10373" t="s">
        <v>27071</v>
      </c>
      <c r="Z10373" t="s">
        <v>58715</v>
      </c>
    </row>
    <row r="10374" spans="25:26" x14ac:dyDescent="0.55000000000000004">
      <c r="Y10374" t="s">
        <v>27072</v>
      </c>
      <c r="Z10374" t="s">
        <v>58716</v>
      </c>
    </row>
    <row r="10375" spans="25:26" x14ac:dyDescent="0.55000000000000004">
      <c r="Y10375" t="s">
        <v>27073</v>
      </c>
      <c r="Z10375" t="s">
        <v>58717</v>
      </c>
    </row>
    <row r="10376" spans="25:26" x14ac:dyDescent="0.55000000000000004">
      <c r="Y10376" t="s">
        <v>27074</v>
      </c>
      <c r="Z10376" t="s">
        <v>58718</v>
      </c>
    </row>
    <row r="10377" spans="25:26" x14ac:dyDescent="0.55000000000000004">
      <c r="Y10377" t="s">
        <v>27075</v>
      </c>
      <c r="Z10377" t="s">
        <v>58719</v>
      </c>
    </row>
    <row r="10378" spans="25:26" x14ac:dyDescent="0.55000000000000004">
      <c r="Y10378" t="s">
        <v>27076</v>
      </c>
      <c r="Z10378" t="s">
        <v>58720</v>
      </c>
    </row>
    <row r="10379" spans="25:26" x14ac:dyDescent="0.55000000000000004">
      <c r="Y10379" t="s">
        <v>27077</v>
      </c>
      <c r="Z10379" t="s">
        <v>58721</v>
      </c>
    </row>
    <row r="10380" spans="25:26" x14ac:dyDescent="0.55000000000000004">
      <c r="Y10380" t="s">
        <v>27078</v>
      </c>
      <c r="Z10380" t="s">
        <v>58722</v>
      </c>
    </row>
    <row r="10381" spans="25:26" x14ac:dyDescent="0.55000000000000004">
      <c r="Y10381" t="s">
        <v>27079</v>
      </c>
      <c r="Z10381" t="s">
        <v>58723</v>
      </c>
    </row>
    <row r="10382" spans="25:26" x14ac:dyDescent="0.55000000000000004">
      <c r="Y10382" t="s">
        <v>27080</v>
      </c>
      <c r="Z10382" t="s">
        <v>58724</v>
      </c>
    </row>
    <row r="10383" spans="25:26" x14ac:dyDescent="0.55000000000000004">
      <c r="Y10383" t="s">
        <v>27087</v>
      </c>
      <c r="Z10383" t="s">
        <v>58731</v>
      </c>
    </row>
    <row r="10384" spans="25:26" x14ac:dyDescent="0.55000000000000004">
      <c r="Y10384" t="s">
        <v>27088</v>
      </c>
      <c r="Z10384" t="s">
        <v>58732</v>
      </c>
    </row>
    <row r="10385" spans="25:26" x14ac:dyDescent="0.55000000000000004">
      <c r="Y10385" t="s">
        <v>27089</v>
      </c>
      <c r="Z10385" t="s">
        <v>58733</v>
      </c>
    </row>
    <row r="10386" spans="25:26" x14ac:dyDescent="0.55000000000000004">
      <c r="Y10386" t="s">
        <v>27090</v>
      </c>
      <c r="Z10386" t="s">
        <v>58734</v>
      </c>
    </row>
    <row r="10387" spans="25:26" x14ac:dyDescent="0.55000000000000004">
      <c r="Y10387" t="s">
        <v>27091</v>
      </c>
      <c r="Z10387" t="s">
        <v>58735</v>
      </c>
    </row>
    <row r="10388" spans="25:26" x14ac:dyDescent="0.55000000000000004">
      <c r="Y10388" t="s">
        <v>27092</v>
      </c>
      <c r="Z10388" t="s">
        <v>58736</v>
      </c>
    </row>
    <row r="10389" spans="25:26" x14ac:dyDescent="0.55000000000000004">
      <c r="Y10389" t="s">
        <v>27093</v>
      </c>
      <c r="Z10389" t="s">
        <v>58737</v>
      </c>
    </row>
    <row r="10390" spans="25:26" x14ac:dyDescent="0.55000000000000004">
      <c r="Y10390" t="s">
        <v>27094</v>
      </c>
      <c r="Z10390" t="s">
        <v>58738</v>
      </c>
    </row>
    <row r="10391" spans="25:26" x14ac:dyDescent="0.55000000000000004">
      <c r="Y10391" t="s">
        <v>27095</v>
      </c>
      <c r="Z10391" t="s">
        <v>58739</v>
      </c>
    </row>
    <row r="10392" spans="25:26" x14ac:dyDescent="0.55000000000000004">
      <c r="Y10392" t="s">
        <v>27096</v>
      </c>
      <c r="Z10392" t="s">
        <v>58740</v>
      </c>
    </row>
    <row r="10393" spans="25:26" x14ac:dyDescent="0.55000000000000004">
      <c r="Y10393" t="s">
        <v>27097</v>
      </c>
      <c r="Z10393" t="s">
        <v>58741</v>
      </c>
    </row>
    <row r="10394" spans="25:26" x14ac:dyDescent="0.55000000000000004">
      <c r="Y10394" t="s">
        <v>27098</v>
      </c>
      <c r="Z10394" t="s">
        <v>58742</v>
      </c>
    </row>
    <row r="10395" spans="25:26" x14ac:dyDescent="0.55000000000000004">
      <c r="Y10395" t="s">
        <v>27199</v>
      </c>
      <c r="Z10395" t="s">
        <v>58843</v>
      </c>
    </row>
    <row r="10396" spans="25:26" x14ac:dyDescent="0.55000000000000004">
      <c r="Y10396" t="s">
        <v>27200</v>
      </c>
      <c r="Z10396" t="s">
        <v>58844</v>
      </c>
    </row>
    <row r="10397" spans="25:26" x14ac:dyDescent="0.55000000000000004">
      <c r="Y10397" t="s">
        <v>27201</v>
      </c>
      <c r="Z10397" t="s">
        <v>58845</v>
      </c>
    </row>
    <row r="10398" spans="25:26" x14ac:dyDescent="0.55000000000000004">
      <c r="Y10398" t="s">
        <v>27202</v>
      </c>
      <c r="Z10398" t="s">
        <v>58846</v>
      </c>
    </row>
    <row r="10399" spans="25:26" x14ac:dyDescent="0.55000000000000004">
      <c r="Y10399" t="s">
        <v>27203</v>
      </c>
      <c r="Z10399" t="s">
        <v>58847</v>
      </c>
    </row>
    <row r="10400" spans="25:26" x14ac:dyDescent="0.55000000000000004">
      <c r="Y10400" t="s">
        <v>27204</v>
      </c>
      <c r="Z10400" t="s">
        <v>58848</v>
      </c>
    </row>
    <row r="10401" spans="25:26" x14ac:dyDescent="0.55000000000000004">
      <c r="Y10401" t="s">
        <v>27205</v>
      </c>
      <c r="Z10401" t="s">
        <v>58849</v>
      </c>
    </row>
    <row r="10402" spans="25:26" x14ac:dyDescent="0.55000000000000004">
      <c r="Y10402" t="s">
        <v>27206</v>
      </c>
      <c r="Z10402" t="s">
        <v>58850</v>
      </c>
    </row>
    <row r="10403" spans="25:26" x14ac:dyDescent="0.55000000000000004">
      <c r="Y10403" t="s">
        <v>27207</v>
      </c>
      <c r="Z10403" t="s">
        <v>58851</v>
      </c>
    </row>
    <row r="10404" spans="25:26" x14ac:dyDescent="0.55000000000000004">
      <c r="Y10404" t="s">
        <v>27208</v>
      </c>
      <c r="Z10404" t="s">
        <v>58852</v>
      </c>
    </row>
    <row r="10405" spans="25:26" x14ac:dyDescent="0.55000000000000004">
      <c r="Y10405" t="s">
        <v>27209</v>
      </c>
      <c r="Z10405" t="s">
        <v>58853</v>
      </c>
    </row>
    <row r="10406" spans="25:26" x14ac:dyDescent="0.55000000000000004">
      <c r="Y10406" t="s">
        <v>27210</v>
      </c>
      <c r="Z10406" t="s">
        <v>58854</v>
      </c>
    </row>
    <row r="10407" spans="25:26" x14ac:dyDescent="0.55000000000000004">
      <c r="Y10407" t="s">
        <v>27211</v>
      </c>
      <c r="Z10407" t="s">
        <v>58855</v>
      </c>
    </row>
    <row r="10408" spans="25:26" x14ac:dyDescent="0.55000000000000004">
      <c r="Y10408" t="s">
        <v>27107</v>
      </c>
      <c r="Z10408" t="s">
        <v>58751</v>
      </c>
    </row>
    <row r="10409" spans="25:26" x14ac:dyDescent="0.55000000000000004">
      <c r="Y10409" t="s">
        <v>27108</v>
      </c>
      <c r="Z10409" t="s">
        <v>58752</v>
      </c>
    </row>
    <row r="10410" spans="25:26" x14ac:dyDescent="0.55000000000000004">
      <c r="Y10410" t="s">
        <v>27109</v>
      </c>
      <c r="Z10410" t="s">
        <v>58753</v>
      </c>
    </row>
    <row r="10411" spans="25:26" x14ac:dyDescent="0.55000000000000004">
      <c r="Y10411" t="s">
        <v>27110</v>
      </c>
      <c r="Z10411" t="s">
        <v>58754</v>
      </c>
    </row>
    <row r="10412" spans="25:26" x14ac:dyDescent="0.55000000000000004">
      <c r="Y10412" t="s">
        <v>27111</v>
      </c>
      <c r="Z10412" t="s">
        <v>58755</v>
      </c>
    </row>
    <row r="10413" spans="25:26" x14ac:dyDescent="0.55000000000000004">
      <c r="Y10413" t="s">
        <v>27112</v>
      </c>
      <c r="Z10413" t="s">
        <v>58756</v>
      </c>
    </row>
    <row r="10414" spans="25:26" x14ac:dyDescent="0.55000000000000004">
      <c r="Y10414" t="s">
        <v>27113</v>
      </c>
      <c r="Z10414" t="s">
        <v>58757</v>
      </c>
    </row>
    <row r="10415" spans="25:26" x14ac:dyDescent="0.55000000000000004">
      <c r="Y10415" t="s">
        <v>27114</v>
      </c>
      <c r="Z10415" t="s">
        <v>58758</v>
      </c>
    </row>
    <row r="10416" spans="25:26" x14ac:dyDescent="0.55000000000000004">
      <c r="Y10416" t="s">
        <v>27115</v>
      </c>
      <c r="Z10416" t="s">
        <v>58759</v>
      </c>
    </row>
    <row r="10417" spans="25:26" x14ac:dyDescent="0.55000000000000004">
      <c r="Y10417" t="s">
        <v>27126</v>
      </c>
      <c r="Z10417" t="s">
        <v>58770</v>
      </c>
    </row>
    <row r="10418" spans="25:26" x14ac:dyDescent="0.55000000000000004">
      <c r="Y10418" t="s">
        <v>27127</v>
      </c>
      <c r="Z10418" t="s">
        <v>58771</v>
      </c>
    </row>
    <row r="10419" spans="25:26" x14ac:dyDescent="0.55000000000000004">
      <c r="Y10419" t="s">
        <v>27128</v>
      </c>
      <c r="Z10419" t="s">
        <v>58772</v>
      </c>
    </row>
    <row r="10420" spans="25:26" x14ac:dyDescent="0.55000000000000004">
      <c r="Y10420" t="s">
        <v>27129</v>
      </c>
      <c r="Z10420" t="s">
        <v>58773</v>
      </c>
    </row>
    <row r="10421" spans="25:26" x14ac:dyDescent="0.55000000000000004">
      <c r="Y10421" t="s">
        <v>27130</v>
      </c>
      <c r="Z10421" t="s">
        <v>58774</v>
      </c>
    </row>
    <row r="10422" spans="25:26" x14ac:dyDescent="0.55000000000000004">
      <c r="Y10422" t="s">
        <v>27131</v>
      </c>
      <c r="Z10422" t="s">
        <v>58775</v>
      </c>
    </row>
    <row r="10423" spans="25:26" x14ac:dyDescent="0.55000000000000004">
      <c r="Y10423" t="s">
        <v>27132</v>
      </c>
      <c r="Z10423" t="s">
        <v>58776</v>
      </c>
    </row>
    <row r="10424" spans="25:26" x14ac:dyDescent="0.55000000000000004">
      <c r="Y10424" t="s">
        <v>27133</v>
      </c>
      <c r="Z10424" t="s">
        <v>58777</v>
      </c>
    </row>
    <row r="10425" spans="25:26" x14ac:dyDescent="0.55000000000000004">
      <c r="Y10425" t="s">
        <v>27134</v>
      </c>
      <c r="Z10425" t="s">
        <v>58778</v>
      </c>
    </row>
    <row r="10426" spans="25:26" x14ac:dyDescent="0.55000000000000004">
      <c r="Y10426" t="s">
        <v>27135</v>
      </c>
      <c r="Z10426" t="s">
        <v>58779</v>
      </c>
    </row>
    <row r="10427" spans="25:26" x14ac:dyDescent="0.55000000000000004">
      <c r="Y10427" t="s">
        <v>27136</v>
      </c>
      <c r="Z10427" t="s">
        <v>58780</v>
      </c>
    </row>
    <row r="10428" spans="25:26" x14ac:dyDescent="0.55000000000000004">
      <c r="Y10428" t="s">
        <v>27137</v>
      </c>
      <c r="Z10428" t="s">
        <v>58781</v>
      </c>
    </row>
    <row r="10429" spans="25:26" x14ac:dyDescent="0.55000000000000004">
      <c r="Y10429" t="s">
        <v>27138</v>
      </c>
      <c r="Z10429" t="s">
        <v>58782</v>
      </c>
    </row>
    <row r="10430" spans="25:26" x14ac:dyDescent="0.55000000000000004">
      <c r="Y10430" t="s">
        <v>27139</v>
      </c>
      <c r="Z10430" t="s">
        <v>58783</v>
      </c>
    </row>
    <row r="10431" spans="25:26" x14ac:dyDescent="0.55000000000000004">
      <c r="Y10431" t="s">
        <v>27140</v>
      </c>
      <c r="Z10431" t="s">
        <v>58784</v>
      </c>
    </row>
    <row r="10432" spans="25:26" x14ac:dyDescent="0.55000000000000004">
      <c r="Y10432" t="s">
        <v>27141</v>
      </c>
      <c r="Z10432" t="s">
        <v>58785</v>
      </c>
    </row>
    <row r="10433" spans="25:26" x14ac:dyDescent="0.55000000000000004">
      <c r="Y10433" t="s">
        <v>27142</v>
      </c>
      <c r="Z10433" t="s">
        <v>58786</v>
      </c>
    </row>
    <row r="10434" spans="25:26" x14ac:dyDescent="0.55000000000000004">
      <c r="Y10434" t="s">
        <v>27143</v>
      </c>
      <c r="Z10434" t="s">
        <v>58787</v>
      </c>
    </row>
    <row r="10435" spans="25:26" x14ac:dyDescent="0.55000000000000004">
      <c r="Y10435" t="s">
        <v>27144</v>
      </c>
      <c r="Z10435" t="s">
        <v>58788</v>
      </c>
    </row>
    <row r="10436" spans="25:26" x14ac:dyDescent="0.55000000000000004">
      <c r="Y10436" t="s">
        <v>27145</v>
      </c>
      <c r="Z10436" t="s">
        <v>58789</v>
      </c>
    </row>
    <row r="10437" spans="25:26" x14ac:dyDescent="0.55000000000000004">
      <c r="Y10437" t="s">
        <v>27146</v>
      </c>
      <c r="Z10437" t="s">
        <v>58790</v>
      </c>
    </row>
    <row r="10438" spans="25:26" x14ac:dyDescent="0.55000000000000004">
      <c r="Y10438" t="s">
        <v>27147</v>
      </c>
      <c r="Z10438" t="s">
        <v>58791</v>
      </c>
    </row>
    <row r="10439" spans="25:26" x14ac:dyDescent="0.55000000000000004">
      <c r="Y10439" t="s">
        <v>27148</v>
      </c>
      <c r="Z10439" t="s">
        <v>58792</v>
      </c>
    </row>
    <row r="10440" spans="25:26" x14ac:dyDescent="0.55000000000000004">
      <c r="Y10440" t="s">
        <v>27149</v>
      </c>
      <c r="Z10440" t="s">
        <v>58793</v>
      </c>
    </row>
    <row r="10441" spans="25:26" x14ac:dyDescent="0.55000000000000004">
      <c r="Y10441" t="s">
        <v>27150</v>
      </c>
      <c r="Z10441" t="s">
        <v>58794</v>
      </c>
    </row>
    <row r="10442" spans="25:26" x14ac:dyDescent="0.55000000000000004">
      <c r="Y10442" t="s">
        <v>27151</v>
      </c>
      <c r="Z10442" t="s">
        <v>58795</v>
      </c>
    </row>
    <row r="10443" spans="25:26" x14ac:dyDescent="0.55000000000000004">
      <c r="Y10443" t="s">
        <v>27152</v>
      </c>
      <c r="Z10443" t="s">
        <v>58796</v>
      </c>
    </row>
    <row r="10444" spans="25:26" x14ac:dyDescent="0.55000000000000004">
      <c r="Y10444" t="s">
        <v>27153</v>
      </c>
      <c r="Z10444" t="s">
        <v>58797</v>
      </c>
    </row>
    <row r="10445" spans="25:26" x14ac:dyDescent="0.55000000000000004">
      <c r="Y10445" t="s">
        <v>27154</v>
      </c>
      <c r="Z10445" t="s">
        <v>58798</v>
      </c>
    </row>
    <row r="10446" spans="25:26" x14ac:dyDescent="0.55000000000000004">
      <c r="Y10446" t="s">
        <v>27155</v>
      </c>
      <c r="Z10446" t="s">
        <v>58799</v>
      </c>
    </row>
    <row r="10447" spans="25:26" x14ac:dyDescent="0.55000000000000004">
      <c r="Y10447" t="s">
        <v>27156</v>
      </c>
      <c r="Z10447" t="s">
        <v>58800</v>
      </c>
    </row>
    <row r="10448" spans="25:26" x14ac:dyDescent="0.55000000000000004">
      <c r="Y10448" t="s">
        <v>27169</v>
      </c>
      <c r="Z10448" t="s">
        <v>58813</v>
      </c>
    </row>
    <row r="10449" spans="25:26" x14ac:dyDescent="0.55000000000000004">
      <c r="Y10449" t="s">
        <v>27170</v>
      </c>
      <c r="Z10449" t="s">
        <v>58814</v>
      </c>
    </row>
    <row r="10450" spans="25:26" x14ac:dyDescent="0.55000000000000004">
      <c r="Y10450" t="s">
        <v>27171</v>
      </c>
      <c r="Z10450" t="s">
        <v>58815</v>
      </c>
    </row>
    <row r="10451" spans="25:26" x14ac:dyDescent="0.55000000000000004">
      <c r="Y10451" t="s">
        <v>27172</v>
      </c>
      <c r="Z10451" t="s">
        <v>58816</v>
      </c>
    </row>
    <row r="10452" spans="25:26" x14ac:dyDescent="0.55000000000000004">
      <c r="Y10452" t="s">
        <v>27173</v>
      </c>
      <c r="Z10452" t="s">
        <v>58817</v>
      </c>
    </row>
    <row r="10453" spans="25:26" x14ac:dyDescent="0.55000000000000004">
      <c r="Y10453" t="s">
        <v>27174</v>
      </c>
      <c r="Z10453" t="s">
        <v>58818</v>
      </c>
    </row>
    <row r="10454" spans="25:26" x14ac:dyDescent="0.55000000000000004">
      <c r="Y10454" t="s">
        <v>27175</v>
      </c>
      <c r="Z10454" t="s">
        <v>58819</v>
      </c>
    </row>
    <row r="10455" spans="25:26" x14ac:dyDescent="0.55000000000000004">
      <c r="Y10455" t="s">
        <v>27176</v>
      </c>
      <c r="Z10455" t="s">
        <v>58820</v>
      </c>
    </row>
    <row r="10456" spans="25:26" x14ac:dyDescent="0.55000000000000004">
      <c r="Y10456" t="s">
        <v>27177</v>
      </c>
      <c r="Z10456" t="s">
        <v>58821</v>
      </c>
    </row>
    <row r="10457" spans="25:26" x14ac:dyDescent="0.55000000000000004">
      <c r="Y10457" t="s">
        <v>27178</v>
      </c>
      <c r="Z10457" t="s">
        <v>58822</v>
      </c>
    </row>
    <row r="10458" spans="25:26" x14ac:dyDescent="0.55000000000000004">
      <c r="Y10458" t="s">
        <v>27179</v>
      </c>
      <c r="Z10458" t="s">
        <v>58823</v>
      </c>
    </row>
    <row r="10459" spans="25:26" x14ac:dyDescent="0.55000000000000004">
      <c r="Y10459" t="s">
        <v>27180</v>
      </c>
      <c r="Z10459" t="s">
        <v>58824</v>
      </c>
    </row>
    <row r="10460" spans="25:26" x14ac:dyDescent="0.55000000000000004">
      <c r="Y10460" t="s">
        <v>27157</v>
      </c>
      <c r="Z10460" t="s">
        <v>58801</v>
      </c>
    </row>
    <row r="10461" spans="25:26" x14ac:dyDescent="0.55000000000000004">
      <c r="Y10461" t="s">
        <v>27158</v>
      </c>
      <c r="Z10461" t="s">
        <v>58802</v>
      </c>
    </row>
    <row r="10462" spans="25:26" x14ac:dyDescent="0.55000000000000004">
      <c r="Y10462" t="s">
        <v>27159</v>
      </c>
      <c r="Z10462" t="s">
        <v>58803</v>
      </c>
    </row>
    <row r="10463" spans="25:26" x14ac:dyDescent="0.55000000000000004">
      <c r="Y10463" t="s">
        <v>27160</v>
      </c>
      <c r="Z10463" t="s">
        <v>58804</v>
      </c>
    </row>
    <row r="10464" spans="25:26" x14ac:dyDescent="0.55000000000000004">
      <c r="Y10464" t="s">
        <v>27161</v>
      </c>
      <c r="Z10464" t="s">
        <v>58805</v>
      </c>
    </row>
    <row r="10465" spans="25:26" x14ac:dyDescent="0.55000000000000004">
      <c r="Y10465" t="s">
        <v>27162</v>
      </c>
      <c r="Z10465" t="s">
        <v>58806</v>
      </c>
    </row>
    <row r="10466" spans="25:26" x14ac:dyDescent="0.55000000000000004">
      <c r="Y10466" t="s">
        <v>27163</v>
      </c>
      <c r="Z10466" t="s">
        <v>58807</v>
      </c>
    </row>
    <row r="10467" spans="25:26" x14ac:dyDescent="0.55000000000000004">
      <c r="Y10467" t="s">
        <v>27164</v>
      </c>
      <c r="Z10467" t="s">
        <v>58808</v>
      </c>
    </row>
    <row r="10468" spans="25:26" x14ac:dyDescent="0.55000000000000004">
      <c r="Y10468" t="s">
        <v>27165</v>
      </c>
      <c r="Z10468" t="s">
        <v>58809</v>
      </c>
    </row>
    <row r="10469" spans="25:26" x14ac:dyDescent="0.55000000000000004">
      <c r="Y10469" t="s">
        <v>27166</v>
      </c>
      <c r="Z10469" t="s">
        <v>58810</v>
      </c>
    </row>
    <row r="10470" spans="25:26" x14ac:dyDescent="0.55000000000000004">
      <c r="Y10470" t="s">
        <v>27167</v>
      </c>
      <c r="Z10470" t="s">
        <v>58811</v>
      </c>
    </row>
    <row r="10471" spans="25:26" x14ac:dyDescent="0.55000000000000004">
      <c r="Y10471" t="s">
        <v>27168</v>
      </c>
      <c r="Z10471" t="s">
        <v>58812</v>
      </c>
    </row>
    <row r="10472" spans="25:26" x14ac:dyDescent="0.55000000000000004">
      <c r="Y10472" t="s">
        <v>27181</v>
      </c>
      <c r="Z10472" t="s">
        <v>58825</v>
      </c>
    </row>
    <row r="10473" spans="25:26" x14ac:dyDescent="0.55000000000000004">
      <c r="Y10473" t="s">
        <v>27182</v>
      </c>
      <c r="Z10473" t="s">
        <v>58826</v>
      </c>
    </row>
    <row r="10474" spans="25:26" x14ac:dyDescent="0.55000000000000004">
      <c r="Y10474" t="s">
        <v>27183</v>
      </c>
      <c r="Z10474" t="s">
        <v>58827</v>
      </c>
    </row>
    <row r="10475" spans="25:26" x14ac:dyDescent="0.55000000000000004">
      <c r="Y10475" t="s">
        <v>27184</v>
      </c>
      <c r="Z10475" t="s">
        <v>58828</v>
      </c>
    </row>
    <row r="10476" spans="25:26" x14ac:dyDescent="0.55000000000000004">
      <c r="Y10476" t="s">
        <v>27185</v>
      </c>
      <c r="Z10476" t="s">
        <v>58829</v>
      </c>
    </row>
    <row r="10477" spans="25:26" x14ac:dyDescent="0.55000000000000004">
      <c r="Y10477" t="s">
        <v>27186</v>
      </c>
      <c r="Z10477" t="s">
        <v>58830</v>
      </c>
    </row>
    <row r="10478" spans="25:26" x14ac:dyDescent="0.55000000000000004">
      <c r="Y10478" t="s">
        <v>27187</v>
      </c>
      <c r="Z10478" t="s">
        <v>58831</v>
      </c>
    </row>
    <row r="10479" spans="25:26" x14ac:dyDescent="0.55000000000000004">
      <c r="Y10479" t="s">
        <v>27188</v>
      </c>
      <c r="Z10479" t="s">
        <v>58832</v>
      </c>
    </row>
    <row r="10480" spans="25:26" x14ac:dyDescent="0.55000000000000004">
      <c r="Y10480" t="s">
        <v>27189</v>
      </c>
      <c r="Z10480" t="s">
        <v>58833</v>
      </c>
    </row>
    <row r="10481" spans="25:26" x14ac:dyDescent="0.55000000000000004">
      <c r="Y10481" t="s">
        <v>27190</v>
      </c>
      <c r="Z10481" t="s">
        <v>58834</v>
      </c>
    </row>
    <row r="10482" spans="25:26" x14ac:dyDescent="0.55000000000000004">
      <c r="Y10482" t="s">
        <v>27191</v>
      </c>
      <c r="Z10482" t="s">
        <v>58835</v>
      </c>
    </row>
    <row r="10483" spans="25:26" x14ac:dyDescent="0.55000000000000004">
      <c r="Y10483" t="s">
        <v>27192</v>
      </c>
      <c r="Z10483" t="s">
        <v>58836</v>
      </c>
    </row>
    <row r="10484" spans="25:26" x14ac:dyDescent="0.55000000000000004">
      <c r="Y10484" t="s">
        <v>27193</v>
      </c>
      <c r="Z10484" t="s">
        <v>58837</v>
      </c>
    </row>
    <row r="10485" spans="25:26" x14ac:dyDescent="0.55000000000000004">
      <c r="Y10485" t="s">
        <v>27194</v>
      </c>
      <c r="Z10485" t="s">
        <v>58838</v>
      </c>
    </row>
    <row r="10486" spans="25:26" x14ac:dyDescent="0.55000000000000004">
      <c r="Y10486" t="s">
        <v>27195</v>
      </c>
      <c r="Z10486" t="s">
        <v>58839</v>
      </c>
    </row>
    <row r="10487" spans="25:26" x14ac:dyDescent="0.55000000000000004">
      <c r="Y10487" t="s">
        <v>27196</v>
      </c>
      <c r="Z10487" t="s">
        <v>58840</v>
      </c>
    </row>
    <row r="10488" spans="25:26" x14ac:dyDescent="0.55000000000000004">
      <c r="Y10488" t="s">
        <v>27197</v>
      </c>
      <c r="Z10488" t="s">
        <v>58841</v>
      </c>
    </row>
    <row r="10489" spans="25:26" x14ac:dyDescent="0.55000000000000004">
      <c r="Y10489" t="s">
        <v>27198</v>
      </c>
      <c r="Z10489" t="s">
        <v>58842</v>
      </c>
    </row>
    <row r="10490" spans="25:26" x14ac:dyDescent="0.55000000000000004">
      <c r="Y10490" t="s">
        <v>27116</v>
      </c>
      <c r="Z10490" t="s">
        <v>58760</v>
      </c>
    </row>
    <row r="10491" spans="25:26" x14ac:dyDescent="0.55000000000000004">
      <c r="Y10491" t="s">
        <v>27117</v>
      </c>
      <c r="Z10491" t="s">
        <v>58761</v>
      </c>
    </row>
    <row r="10492" spans="25:26" x14ac:dyDescent="0.55000000000000004">
      <c r="Y10492" t="s">
        <v>27118</v>
      </c>
      <c r="Z10492" t="s">
        <v>58762</v>
      </c>
    </row>
    <row r="10493" spans="25:26" x14ac:dyDescent="0.55000000000000004">
      <c r="Y10493" t="s">
        <v>27119</v>
      </c>
      <c r="Z10493" t="s">
        <v>58763</v>
      </c>
    </row>
    <row r="10494" spans="25:26" x14ac:dyDescent="0.55000000000000004">
      <c r="Y10494" t="s">
        <v>27120</v>
      </c>
      <c r="Z10494" t="s">
        <v>58764</v>
      </c>
    </row>
    <row r="10495" spans="25:26" x14ac:dyDescent="0.55000000000000004">
      <c r="Y10495" t="s">
        <v>27121</v>
      </c>
      <c r="Z10495" t="s">
        <v>58765</v>
      </c>
    </row>
    <row r="10496" spans="25:26" x14ac:dyDescent="0.55000000000000004">
      <c r="Y10496" t="s">
        <v>27122</v>
      </c>
      <c r="Z10496" t="s">
        <v>58766</v>
      </c>
    </row>
    <row r="10497" spans="25:26" x14ac:dyDescent="0.55000000000000004">
      <c r="Y10497" t="s">
        <v>27123</v>
      </c>
      <c r="Z10497" t="s">
        <v>58767</v>
      </c>
    </row>
    <row r="10498" spans="25:26" x14ac:dyDescent="0.55000000000000004">
      <c r="Y10498" t="s">
        <v>27124</v>
      </c>
      <c r="Z10498" t="s">
        <v>58768</v>
      </c>
    </row>
    <row r="10499" spans="25:26" x14ac:dyDescent="0.55000000000000004">
      <c r="Y10499" t="s">
        <v>27125</v>
      </c>
      <c r="Z10499" t="s">
        <v>58769</v>
      </c>
    </row>
    <row r="10500" spans="25:26" x14ac:dyDescent="0.55000000000000004">
      <c r="Y10500" t="s">
        <v>27099</v>
      </c>
      <c r="Z10500" t="s">
        <v>58743</v>
      </c>
    </row>
    <row r="10501" spans="25:26" x14ac:dyDescent="0.55000000000000004">
      <c r="Y10501" t="s">
        <v>27100</v>
      </c>
      <c r="Z10501" t="s">
        <v>58744</v>
      </c>
    </row>
    <row r="10502" spans="25:26" x14ac:dyDescent="0.55000000000000004">
      <c r="Y10502" t="s">
        <v>27101</v>
      </c>
      <c r="Z10502" t="s">
        <v>58745</v>
      </c>
    </row>
    <row r="10503" spans="25:26" x14ac:dyDescent="0.55000000000000004">
      <c r="Y10503" t="s">
        <v>27102</v>
      </c>
      <c r="Z10503" t="s">
        <v>58746</v>
      </c>
    </row>
    <row r="10504" spans="25:26" x14ac:dyDescent="0.55000000000000004">
      <c r="Y10504" t="s">
        <v>27103</v>
      </c>
      <c r="Z10504" t="s">
        <v>58747</v>
      </c>
    </row>
    <row r="10505" spans="25:26" x14ac:dyDescent="0.55000000000000004">
      <c r="Y10505" t="s">
        <v>27104</v>
      </c>
      <c r="Z10505" t="s">
        <v>58748</v>
      </c>
    </row>
    <row r="10506" spans="25:26" x14ac:dyDescent="0.55000000000000004">
      <c r="Y10506" t="s">
        <v>27105</v>
      </c>
      <c r="Z10506" t="s">
        <v>58749</v>
      </c>
    </row>
    <row r="10507" spans="25:26" x14ac:dyDescent="0.55000000000000004">
      <c r="Y10507" t="s">
        <v>27106</v>
      </c>
      <c r="Z10507" t="s">
        <v>58750</v>
      </c>
    </row>
    <row r="10508" spans="25:26" x14ac:dyDescent="0.55000000000000004">
      <c r="Y10508" t="s">
        <v>26709</v>
      </c>
      <c r="Z10508" t="s">
        <v>58353</v>
      </c>
    </row>
    <row r="10509" spans="25:26" x14ac:dyDescent="0.55000000000000004">
      <c r="Y10509" t="s">
        <v>26710</v>
      </c>
      <c r="Z10509" t="s">
        <v>58354</v>
      </c>
    </row>
    <row r="10510" spans="25:26" x14ac:dyDescent="0.55000000000000004">
      <c r="Y10510" t="s">
        <v>26711</v>
      </c>
      <c r="Z10510" t="s">
        <v>58355</v>
      </c>
    </row>
    <row r="10511" spans="25:26" x14ac:dyDescent="0.55000000000000004">
      <c r="Y10511" t="s">
        <v>26712</v>
      </c>
      <c r="Z10511" t="s">
        <v>58356</v>
      </c>
    </row>
    <row r="10512" spans="25:26" x14ac:dyDescent="0.55000000000000004">
      <c r="Y10512" t="s">
        <v>26713</v>
      </c>
      <c r="Z10512" t="s">
        <v>58357</v>
      </c>
    </row>
    <row r="10513" spans="25:26" x14ac:dyDescent="0.55000000000000004">
      <c r="Y10513" t="s">
        <v>26714</v>
      </c>
      <c r="Z10513" t="s">
        <v>58358</v>
      </c>
    </row>
    <row r="10514" spans="25:26" x14ac:dyDescent="0.55000000000000004">
      <c r="Y10514" t="s">
        <v>26842</v>
      </c>
      <c r="Z10514" t="s">
        <v>58486</v>
      </c>
    </row>
    <row r="10515" spans="25:26" x14ac:dyDescent="0.55000000000000004">
      <c r="Y10515" t="s">
        <v>26843</v>
      </c>
      <c r="Z10515" t="s">
        <v>58487</v>
      </c>
    </row>
    <row r="10516" spans="25:26" x14ac:dyDescent="0.55000000000000004">
      <c r="Y10516" t="s">
        <v>26844</v>
      </c>
      <c r="Z10516" t="s">
        <v>58488</v>
      </c>
    </row>
    <row r="10517" spans="25:26" x14ac:dyDescent="0.55000000000000004">
      <c r="Y10517" t="s">
        <v>26845</v>
      </c>
      <c r="Z10517" t="s">
        <v>58489</v>
      </c>
    </row>
    <row r="10518" spans="25:26" x14ac:dyDescent="0.55000000000000004">
      <c r="Y10518" t="s">
        <v>26846</v>
      </c>
      <c r="Z10518" t="s">
        <v>58490</v>
      </c>
    </row>
    <row r="10519" spans="25:26" x14ac:dyDescent="0.55000000000000004">
      <c r="Y10519" t="s">
        <v>26847</v>
      </c>
      <c r="Z10519" t="s">
        <v>58491</v>
      </c>
    </row>
    <row r="10520" spans="25:26" x14ac:dyDescent="0.55000000000000004">
      <c r="Y10520" t="s">
        <v>26730</v>
      </c>
      <c r="Z10520" t="s">
        <v>58374</v>
      </c>
    </row>
    <row r="10521" spans="25:26" x14ac:dyDescent="0.55000000000000004">
      <c r="Y10521" t="s">
        <v>26731</v>
      </c>
      <c r="Z10521" t="s">
        <v>58375</v>
      </c>
    </row>
    <row r="10522" spans="25:26" x14ac:dyDescent="0.55000000000000004">
      <c r="Y10522" t="s">
        <v>26732</v>
      </c>
      <c r="Z10522" t="s">
        <v>58376</v>
      </c>
    </row>
    <row r="10523" spans="25:26" x14ac:dyDescent="0.55000000000000004">
      <c r="Y10523" t="s">
        <v>26733</v>
      </c>
      <c r="Z10523" t="s">
        <v>58377</v>
      </c>
    </row>
    <row r="10524" spans="25:26" x14ac:dyDescent="0.55000000000000004">
      <c r="Y10524" t="s">
        <v>26734</v>
      </c>
      <c r="Z10524" t="s">
        <v>58378</v>
      </c>
    </row>
    <row r="10525" spans="25:26" x14ac:dyDescent="0.55000000000000004">
      <c r="Y10525" t="s">
        <v>26735</v>
      </c>
      <c r="Z10525" t="s">
        <v>58379</v>
      </c>
    </row>
    <row r="10526" spans="25:26" x14ac:dyDescent="0.55000000000000004">
      <c r="Y10526" t="s">
        <v>26736</v>
      </c>
      <c r="Z10526" t="s">
        <v>58380</v>
      </c>
    </row>
    <row r="10527" spans="25:26" x14ac:dyDescent="0.55000000000000004">
      <c r="Y10527" t="s">
        <v>26737</v>
      </c>
      <c r="Z10527" t="s">
        <v>58381</v>
      </c>
    </row>
    <row r="10528" spans="25:26" x14ac:dyDescent="0.55000000000000004">
      <c r="Y10528" t="s">
        <v>26738</v>
      </c>
      <c r="Z10528" t="s">
        <v>58382</v>
      </c>
    </row>
    <row r="10529" spans="25:26" x14ac:dyDescent="0.55000000000000004">
      <c r="Y10529" t="s">
        <v>26739</v>
      </c>
      <c r="Z10529" t="s">
        <v>58383</v>
      </c>
    </row>
    <row r="10530" spans="25:26" x14ac:dyDescent="0.55000000000000004">
      <c r="Y10530" t="s">
        <v>26740</v>
      </c>
      <c r="Z10530" t="s">
        <v>58384</v>
      </c>
    </row>
    <row r="10531" spans="25:26" x14ac:dyDescent="0.55000000000000004">
      <c r="Y10531" t="s">
        <v>26741</v>
      </c>
      <c r="Z10531" t="s">
        <v>58385</v>
      </c>
    </row>
    <row r="10532" spans="25:26" x14ac:dyDescent="0.55000000000000004">
      <c r="Y10532" t="s">
        <v>26742</v>
      </c>
      <c r="Z10532" t="s">
        <v>58386</v>
      </c>
    </row>
    <row r="10533" spans="25:26" x14ac:dyDescent="0.55000000000000004">
      <c r="Y10533" t="s">
        <v>26743</v>
      </c>
      <c r="Z10533" t="s">
        <v>58387</v>
      </c>
    </row>
    <row r="10534" spans="25:26" x14ac:dyDescent="0.55000000000000004">
      <c r="Y10534" t="s">
        <v>26744</v>
      </c>
      <c r="Z10534" t="s">
        <v>58388</v>
      </c>
    </row>
    <row r="10535" spans="25:26" x14ac:dyDescent="0.55000000000000004">
      <c r="Y10535" t="s">
        <v>26745</v>
      </c>
      <c r="Z10535" t="s">
        <v>58389</v>
      </c>
    </row>
    <row r="10536" spans="25:26" x14ac:dyDescent="0.55000000000000004">
      <c r="Y10536" t="s">
        <v>26715</v>
      </c>
      <c r="Z10536" t="s">
        <v>58359</v>
      </c>
    </row>
    <row r="10537" spans="25:26" x14ac:dyDescent="0.55000000000000004">
      <c r="Y10537" t="s">
        <v>26716</v>
      </c>
      <c r="Z10537" t="s">
        <v>58360</v>
      </c>
    </row>
    <row r="10538" spans="25:26" x14ac:dyDescent="0.55000000000000004">
      <c r="Y10538" t="s">
        <v>26717</v>
      </c>
      <c r="Z10538" t="s">
        <v>58361</v>
      </c>
    </row>
    <row r="10539" spans="25:26" x14ac:dyDescent="0.55000000000000004">
      <c r="Y10539" t="s">
        <v>26718</v>
      </c>
      <c r="Z10539" t="s">
        <v>58362</v>
      </c>
    </row>
    <row r="10540" spans="25:26" x14ac:dyDescent="0.55000000000000004">
      <c r="Y10540" t="s">
        <v>26719</v>
      </c>
      <c r="Z10540" t="s">
        <v>58363</v>
      </c>
    </row>
    <row r="10541" spans="25:26" x14ac:dyDescent="0.55000000000000004">
      <c r="Y10541" t="s">
        <v>26720</v>
      </c>
      <c r="Z10541" t="s">
        <v>58364</v>
      </c>
    </row>
    <row r="10542" spans="25:26" x14ac:dyDescent="0.55000000000000004">
      <c r="Y10542" t="s">
        <v>26721</v>
      </c>
      <c r="Z10542" t="s">
        <v>58365</v>
      </c>
    </row>
    <row r="10543" spans="25:26" x14ac:dyDescent="0.55000000000000004">
      <c r="Y10543" t="s">
        <v>26722</v>
      </c>
      <c r="Z10543" t="s">
        <v>58366</v>
      </c>
    </row>
    <row r="10544" spans="25:26" x14ac:dyDescent="0.55000000000000004">
      <c r="Y10544" t="s">
        <v>26723</v>
      </c>
      <c r="Z10544" t="s">
        <v>58367</v>
      </c>
    </row>
    <row r="10545" spans="25:26" x14ac:dyDescent="0.55000000000000004">
      <c r="Y10545" t="s">
        <v>26724</v>
      </c>
      <c r="Z10545" t="s">
        <v>58368</v>
      </c>
    </row>
    <row r="10546" spans="25:26" x14ac:dyDescent="0.55000000000000004">
      <c r="Y10546" t="s">
        <v>26725</v>
      </c>
      <c r="Z10546" t="s">
        <v>58369</v>
      </c>
    </row>
    <row r="10547" spans="25:26" x14ac:dyDescent="0.55000000000000004">
      <c r="Y10547" t="s">
        <v>26726</v>
      </c>
      <c r="Z10547" t="s">
        <v>58370</v>
      </c>
    </row>
    <row r="10548" spans="25:26" x14ac:dyDescent="0.55000000000000004">
      <c r="Y10548" t="s">
        <v>26727</v>
      </c>
      <c r="Z10548" t="s">
        <v>58371</v>
      </c>
    </row>
    <row r="10549" spans="25:26" x14ac:dyDescent="0.55000000000000004">
      <c r="Y10549" t="s">
        <v>26728</v>
      </c>
      <c r="Z10549" t="s">
        <v>58372</v>
      </c>
    </row>
    <row r="10550" spans="25:26" x14ac:dyDescent="0.55000000000000004">
      <c r="Y10550" t="s">
        <v>26729</v>
      </c>
      <c r="Z10550" t="s">
        <v>58373</v>
      </c>
    </row>
    <row r="10551" spans="25:26" x14ac:dyDescent="0.55000000000000004">
      <c r="Y10551" t="s">
        <v>26848</v>
      </c>
      <c r="Z10551" t="s">
        <v>58492</v>
      </c>
    </row>
    <row r="10552" spans="25:26" x14ac:dyDescent="0.55000000000000004">
      <c r="Y10552" t="s">
        <v>26849</v>
      </c>
      <c r="Z10552" t="s">
        <v>58493</v>
      </c>
    </row>
    <row r="10553" spans="25:26" x14ac:dyDescent="0.55000000000000004">
      <c r="Y10553" t="s">
        <v>26850</v>
      </c>
      <c r="Z10553" t="s">
        <v>58494</v>
      </c>
    </row>
    <row r="10554" spans="25:26" x14ac:dyDescent="0.55000000000000004">
      <c r="Y10554" t="s">
        <v>26851</v>
      </c>
      <c r="Z10554" t="s">
        <v>58495</v>
      </c>
    </row>
    <row r="10555" spans="25:26" x14ac:dyDescent="0.55000000000000004">
      <c r="Y10555" t="s">
        <v>26746</v>
      </c>
      <c r="Z10555" t="s">
        <v>58390</v>
      </c>
    </row>
    <row r="10556" spans="25:26" x14ac:dyDescent="0.55000000000000004">
      <c r="Y10556" t="s">
        <v>26747</v>
      </c>
      <c r="Z10556" t="s">
        <v>58391</v>
      </c>
    </row>
    <row r="10557" spans="25:26" x14ac:dyDescent="0.55000000000000004">
      <c r="Y10557" t="s">
        <v>26748</v>
      </c>
      <c r="Z10557" t="s">
        <v>58392</v>
      </c>
    </row>
    <row r="10558" spans="25:26" x14ac:dyDescent="0.55000000000000004">
      <c r="Y10558" t="s">
        <v>26749</v>
      </c>
      <c r="Z10558" t="s">
        <v>58393</v>
      </c>
    </row>
    <row r="10559" spans="25:26" x14ac:dyDescent="0.55000000000000004">
      <c r="Y10559" t="s">
        <v>26750</v>
      </c>
      <c r="Z10559" t="s">
        <v>58394</v>
      </c>
    </row>
    <row r="10560" spans="25:26" x14ac:dyDescent="0.55000000000000004">
      <c r="Y10560" t="s">
        <v>26751</v>
      </c>
      <c r="Z10560" t="s">
        <v>58395</v>
      </c>
    </row>
    <row r="10561" spans="25:26" x14ac:dyDescent="0.55000000000000004">
      <c r="Y10561" t="s">
        <v>26752</v>
      </c>
      <c r="Z10561" t="s">
        <v>58396</v>
      </c>
    </row>
    <row r="10562" spans="25:26" x14ac:dyDescent="0.55000000000000004">
      <c r="Y10562" t="s">
        <v>26753</v>
      </c>
      <c r="Z10562" t="s">
        <v>58397</v>
      </c>
    </row>
    <row r="10563" spans="25:26" x14ac:dyDescent="0.55000000000000004">
      <c r="Y10563" t="s">
        <v>26754</v>
      </c>
      <c r="Z10563" t="s">
        <v>58398</v>
      </c>
    </row>
    <row r="10564" spans="25:26" x14ac:dyDescent="0.55000000000000004">
      <c r="Y10564" t="s">
        <v>26755</v>
      </c>
      <c r="Z10564" t="s">
        <v>58399</v>
      </c>
    </row>
    <row r="10565" spans="25:26" x14ac:dyDescent="0.55000000000000004">
      <c r="Y10565" t="s">
        <v>26756</v>
      </c>
      <c r="Z10565" t="s">
        <v>58400</v>
      </c>
    </row>
    <row r="10566" spans="25:26" x14ac:dyDescent="0.55000000000000004">
      <c r="Y10566" t="s">
        <v>26757</v>
      </c>
      <c r="Z10566" t="s">
        <v>58401</v>
      </c>
    </row>
    <row r="10567" spans="25:26" x14ac:dyDescent="0.55000000000000004">
      <c r="Y10567" t="s">
        <v>26758</v>
      </c>
      <c r="Z10567" t="s">
        <v>58402</v>
      </c>
    </row>
    <row r="10568" spans="25:26" x14ac:dyDescent="0.55000000000000004">
      <c r="Y10568" t="s">
        <v>26759</v>
      </c>
      <c r="Z10568" t="s">
        <v>58403</v>
      </c>
    </row>
    <row r="10569" spans="25:26" x14ac:dyDescent="0.55000000000000004">
      <c r="Y10569" t="s">
        <v>26760</v>
      </c>
      <c r="Z10569" t="s">
        <v>58404</v>
      </c>
    </row>
    <row r="10570" spans="25:26" x14ac:dyDescent="0.55000000000000004">
      <c r="Y10570" t="s">
        <v>26761</v>
      </c>
      <c r="Z10570" t="s">
        <v>58405</v>
      </c>
    </row>
    <row r="10571" spans="25:26" x14ac:dyDescent="0.55000000000000004">
      <c r="Y10571" t="s">
        <v>26762</v>
      </c>
      <c r="Z10571" t="s">
        <v>58406</v>
      </c>
    </row>
    <row r="10572" spans="25:26" x14ac:dyDescent="0.55000000000000004">
      <c r="Y10572" t="s">
        <v>26763</v>
      </c>
      <c r="Z10572" t="s">
        <v>58407</v>
      </c>
    </row>
    <row r="10573" spans="25:26" x14ac:dyDescent="0.55000000000000004">
      <c r="Y10573" t="s">
        <v>26764</v>
      </c>
      <c r="Z10573" t="s">
        <v>58408</v>
      </c>
    </row>
    <row r="10574" spans="25:26" x14ac:dyDescent="0.55000000000000004">
      <c r="Y10574" t="s">
        <v>26765</v>
      </c>
      <c r="Z10574" t="s">
        <v>58409</v>
      </c>
    </row>
    <row r="10575" spans="25:26" x14ac:dyDescent="0.55000000000000004">
      <c r="Y10575" t="s">
        <v>26766</v>
      </c>
      <c r="Z10575" t="s">
        <v>58410</v>
      </c>
    </row>
    <row r="10576" spans="25:26" x14ac:dyDescent="0.55000000000000004">
      <c r="Y10576" t="s">
        <v>26767</v>
      </c>
      <c r="Z10576" t="s">
        <v>58411</v>
      </c>
    </row>
    <row r="10577" spans="25:26" x14ac:dyDescent="0.55000000000000004">
      <c r="Y10577" t="s">
        <v>26768</v>
      </c>
      <c r="Z10577" t="s">
        <v>58412</v>
      </c>
    </row>
    <row r="10578" spans="25:26" x14ac:dyDescent="0.55000000000000004">
      <c r="Y10578" t="s">
        <v>26769</v>
      </c>
      <c r="Z10578" t="s">
        <v>58413</v>
      </c>
    </row>
    <row r="10579" spans="25:26" x14ac:dyDescent="0.55000000000000004">
      <c r="Y10579" t="s">
        <v>26798</v>
      </c>
      <c r="Z10579" t="s">
        <v>58442</v>
      </c>
    </row>
    <row r="10580" spans="25:26" x14ac:dyDescent="0.55000000000000004">
      <c r="Y10580" t="s">
        <v>26799</v>
      </c>
      <c r="Z10580" t="s">
        <v>58443</v>
      </c>
    </row>
    <row r="10581" spans="25:26" x14ac:dyDescent="0.55000000000000004">
      <c r="Y10581" t="s">
        <v>26800</v>
      </c>
      <c r="Z10581" t="s">
        <v>58444</v>
      </c>
    </row>
    <row r="10582" spans="25:26" x14ac:dyDescent="0.55000000000000004">
      <c r="Y10582" t="s">
        <v>26801</v>
      </c>
      <c r="Z10582" t="s">
        <v>58445</v>
      </c>
    </row>
    <row r="10583" spans="25:26" x14ac:dyDescent="0.55000000000000004">
      <c r="Y10583" t="s">
        <v>26802</v>
      </c>
      <c r="Z10583" t="s">
        <v>58446</v>
      </c>
    </row>
    <row r="10584" spans="25:26" x14ac:dyDescent="0.55000000000000004">
      <c r="Y10584" t="s">
        <v>26803</v>
      </c>
      <c r="Z10584" t="s">
        <v>58447</v>
      </c>
    </row>
    <row r="10585" spans="25:26" x14ac:dyDescent="0.55000000000000004">
      <c r="Y10585" t="s">
        <v>26804</v>
      </c>
      <c r="Z10585" t="s">
        <v>58448</v>
      </c>
    </row>
    <row r="10586" spans="25:26" x14ac:dyDescent="0.55000000000000004">
      <c r="Y10586" t="s">
        <v>26805</v>
      </c>
      <c r="Z10586" t="s">
        <v>58449</v>
      </c>
    </row>
    <row r="10587" spans="25:26" x14ac:dyDescent="0.55000000000000004">
      <c r="Y10587" t="s">
        <v>26806</v>
      </c>
      <c r="Z10587" t="s">
        <v>58450</v>
      </c>
    </row>
    <row r="10588" spans="25:26" x14ac:dyDescent="0.55000000000000004">
      <c r="Y10588" t="s">
        <v>26807</v>
      </c>
      <c r="Z10588" t="s">
        <v>58451</v>
      </c>
    </row>
    <row r="10589" spans="25:26" x14ac:dyDescent="0.55000000000000004">
      <c r="Y10589" t="s">
        <v>26808</v>
      </c>
      <c r="Z10589" t="s">
        <v>58452</v>
      </c>
    </row>
    <row r="10590" spans="25:26" x14ac:dyDescent="0.55000000000000004">
      <c r="Y10590" t="s">
        <v>26809</v>
      </c>
      <c r="Z10590" t="s">
        <v>58453</v>
      </c>
    </row>
    <row r="10591" spans="25:26" x14ac:dyDescent="0.55000000000000004">
      <c r="Y10591" t="s">
        <v>26810</v>
      </c>
      <c r="Z10591" t="s">
        <v>58454</v>
      </c>
    </row>
    <row r="10592" spans="25:26" x14ac:dyDescent="0.55000000000000004">
      <c r="Y10592" t="s">
        <v>26811</v>
      </c>
      <c r="Z10592" t="s">
        <v>58455</v>
      </c>
    </row>
    <row r="10593" spans="25:26" x14ac:dyDescent="0.55000000000000004">
      <c r="Y10593" t="s">
        <v>26812</v>
      </c>
      <c r="Z10593" t="s">
        <v>58456</v>
      </c>
    </row>
    <row r="10594" spans="25:26" x14ac:dyDescent="0.55000000000000004">
      <c r="Y10594" t="s">
        <v>26813</v>
      </c>
      <c r="Z10594" t="s">
        <v>58457</v>
      </c>
    </row>
    <row r="10595" spans="25:26" x14ac:dyDescent="0.55000000000000004">
      <c r="Y10595" t="s">
        <v>26814</v>
      </c>
      <c r="Z10595" t="s">
        <v>58458</v>
      </c>
    </row>
    <row r="10596" spans="25:26" x14ac:dyDescent="0.55000000000000004">
      <c r="Y10596" t="s">
        <v>26815</v>
      </c>
      <c r="Z10596" t="s">
        <v>58459</v>
      </c>
    </row>
    <row r="10597" spans="25:26" x14ac:dyDescent="0.55000000000000004">
      <c r="Y10597" t="s">
        <v>26816</v>
      </c>
      <c r="Z10597" t="s">
        <v>58460</v>
      </c>
    </row>
    <row r="10598" spans="25:26" x14ac:dyDescent="0.55000000000000004">
      <c r="Y10598" t="s">
        <v>26817</v>
      </c>
      <c r="Z10598" t="s">
        <v>58461</v>
      </c>
    </row>
    <row r="10599" spans="25:26" x14ac:dyDescent="0.55000000000000004">
      <c r="Y10599" t="s">
        <v>26818</v>
      </c>
      <c r="Z10599" t="s">
        <v>58462</v>
      </c>
    </row>
    <row r="10600" spans="25:26" x14ac:dyDescent="0.55000000000000004">
      <c r="Y10600" t="s">
        <v>26819</v>
      </c>
      <c r="Z10600" t="s">
        <v>58463</v>
      </c>
    </row>
    <row r="10601" spans="25:26" x14ac:dyDescent="0.55000000000000004">
      <c r="Y10601" t="s">
        <v>26820</v>
      </c>
      <c r="Z10601" t="s">
        <v>58464</v>
      </c>
    </row>
    <row r="10602" spans="25:26" x14ac:dyDescent="0.55000000000000004">
      <c r="Y10602" t="s">
        <v>26821</v>
      </c>
      <c r="Z10602" t="s">
        <v>58465</v>
      </c>
    </row>
    <row r="10603" spans="25:26" x14ac:dyDescent="0.55000000000000004">
      <c r="Y10603" t="s">
        <v>26822</v>
      </c>
      <c r="Z10603" t="s">
        <v>58466</v>
      </c>
    </row>
    <row r="10604" spans="25:26" x14ac:dyDescent="0.55000000000000004">
      <c r="Y10604" t="s">
        <v>26823</v>
      </c>
      <c r="Z10604" t="s">
        <v>58467</v>
      </c>
    </row>
    <row r="10605" spans="25:26" x14ac:dyDescent="0.55000000000000004">
      <c r="Y10605" t="s">
        <v>26824</v>
      </c>
      <c r="Z10605" t="s">
        <v>58468</v>
      </c>
    </row>
    <row r="10606" spans="25:26" x14ac:dyDescent="0.55000000000000004">
      <c r="Y10606" t="s">
        <v>26825</v>
      </c>
      <c r="Z10606" t="s">
        <v>58469</v>
      </c>
    </row>
    <row r="10607" spans="25:26" x14ac:dyDescent="0.55000000000000004">
      <c r="Y10607" t="s">
        <v>26826</v>
      </c>
      <c r="Z10607" t="s">
        <v>58470</v>
      </c>
    </row>
    <row r="10608" spans="25:26" x14ac:dyDescent="0.55000000000000004">
      <c r="Y10608" t="s">
        <v>26827</v>
      </c>
      <c r="Z10608" t="s">
        <v>58471</v>
      </c>
    </row>
    <row r="10609" spans="25:26" x14ac:dyDescent="0.55000000000000004">
      <c r="Y10609" t="s">
        <v>26828</v>
      </c>
      <c r="Z10609" t="s">
        <v>58472</v>
      </c>
    </row>
    <row r="10610" spans="25:26" x14ac:dyDescent="0.55000000000000004">
      <c r="Y10610" t="s">
        <v>26829</v>
      </c>
      <c r="Z10610" t="s">
        <v>58473</v>
      </c>
    </row>
    <row r="10611" spans="25:26" x14ac:dyDescent="0.55000000000000004">
      <c r="Y10611" t="s">
        <v>26830</v>
      </c>
      <c r="Z10611" t="s">
        <v>58474</v>
      </c>
    </row>
    <row r="10612" spans="25:26" x14ac:dyDescent="0.55000000000000004">
      <c r="Y10612" t="s">
        <v>26831</v>
      </c>
      <c r="Z10612" t="s">
        <v>58475</v>
      </c>
    </row>
    <row r="10613" spans="25:26" x14ac:dyDescent="0.55000000000000004">
      <c r="Y10613" t="s">
        <v>26832</v>
      </c>
      <c r="Z10613" t="s">
        <v>58476</v>
      </c>
    </row>
    <row r="10614" spans="25:26" x14ac:dyDescent="0.55000000000000004">
      <c r="Y10614" t="s">
        <v>26833</v>
      </c>
      <c r="Z10614" t="s">
        <v>58477</v>
      </c>
    </row>
    <row r="10615" spans="25:26" x14ac:dyDescent="0.55000000000000004">
      <c r="Y10615" t="s">
        <v>26834</v>
      </c>
      <c r="Z10615" t="s">
        <v>58478</v>
      </c>
    </row>
    <row r="10616" spans="25:26" x14ac:dyDescent="0.55000000000000004">
      <c r="Y10616" t="s">
        <v>26835</v>
      </c>
      <c r="Z10616" t="s">
        <v>58479</v>
      </c>
    </row>
    <row r="10617" spans="25:26" x14ac:dyDescent="0.55000000000000004">
      <c r="Y10617" t="s">
        <v>26836</v>
      </c>
      <c r="Z10617" t="s">
        <v>58480</v>
      </c>
    </row>
    <row r="10618" spans="25:26" x14ac:dyDescent="0.55000000000000004">
      <c r="Y10618" t="s">
        <v>26837</v>
      </c>
      <c r="Z10618" t="s">
        <v>58481</v>
      </c>
    </row>
    <row r="10619" spans="25:26" x14ac:dyDescent="0.55000000000000004">
      <c r="Y10619" t="s">
        <v>26838</v>
      </c>
      <c r="Z10619" t="s">
        <v>58482</v>
      </c>
    </row>
    <row r="10620" spans="25:26" x14ac:dyDescent="0.55000000000000004">
      <c r="Y10620" t="s">
        <v>26839</v>
      </c>
      <c r="Z10620" t="s">
        <v>58483</v>
      </c>
    </row>
    <row r="10621" spans="25:26" x14ac:dyDescent="0.55000000000000004">
      <c r="Y10621" t="s">
        <v>26840</v>
      </c>
      <c r="Z10621" t="s">
        <v>58484</v>
      </c>
    </row>
    <row r="10622" spans="25:26" x14ac:dyDescent="0.55000000000000004">
      <c r="Y10622" t="s">
        <v>26841</v>
      </c>
      <c r="Z10622" t="s">
        <v>58485</v>
      </c>
    </row>
    <row r="10623" spans="25:26" x14ac:dyDescent="0.55000000000000004">
      <c r="Y10623" t="s">
        <v>26770</v>
      </c>
      <c r="Z10623" t="s">
        <v>58414</v>
      </c>
    </row>
    <row r="10624" spans="25:26" x14ac:dyDescent="0.55000000000000004">
      <c r="Y10624" t="s">
        <v>26771</v>
      </c>
      <c r="Z10624" t="s">
        <v>58415</v>
      </c>
    </row>
    <row r="10625" spans="25:26" x14ac:dyDescent="0.55000000000000004">
      <c r="Y10625" t="s">
        <v>26772</v>
      </c>
      <c r="Z10625" t="s">
        <v>58416</v>
      </c>
    </row>
    <row r="10626" spans="25:26" x14ac:dyDescent="0.55000000000000004">
      <c r="Y10626" t="s">
        <v>26773</v>
      </c>
      <c r="Z10626" t="s">
        <v>58417</v>
      </c>
    </row>
    <row r="10627" spans="25:26" x14ac:dyDescent="0.55000000000000004">
      <c r="Y10627" t="s">
        <v>26774</v>
      </c>
      <c r="Z10627" t="s">
        <v>58418</v>
      </c>
    </row>
    <row r="10628" spans="25:26" x14ac:dyDescent="0.55000000000000004">
      <c r="Y10628" t="s">
        <v>26775</v>
      </c>
      <c r="Z10628" t="s">
        <v>58419</v>
      </c>
    </row>
    <row r="10629" spans="25:26" x14ac:dyDescent="0.55000000000000004">
      <c r="Y10629" t="s">
        <v>26776</v>
      </c>
      <c r="Z10629" t="s">
        <v>58420</v>
      </c>
    </row>
    <row r="10630" spans="25:26" x14ac:dyDescent="0.55000000000000004">
      <c r="Y10630" t="s">
        <v>26777</v>
      </c>
      <c r="Z10630" t="s">
        <v>58421</v>
      </c>
    </row>
    <row r="10631" spans="25:26" x14ac:dyDescent="0.55000000000000004">
      <c r="Y10631" t="s">
        <v>26778</v>
      </c>
      <c r="Z10631" t="s">
        <v>58422</v>
      </c>
    </row>
    <row r="10632" spans="25:26" x14ac:dyDescent="0.55000000000000004">
      <c r="Y10632" t="s">
        <v>26779</v>
      </c>
      <c r="Z10632" t="s">
        <v>58423</v>
      </c>
    </row>
    <row r="10633" spans="25:26" x14ac:dyDescent="0.55000000000000004">
      <c r="Y10633" t="s">
        <v>26780</v>
      </c>
      <c r="Z10633" t="s">
        <v>58424</v>
      </c>
    </row>
    <row r="10634" spans="25:26" x14ac:dyDescent="0.55000000000000004">
      <c r="Y10634" t="s">
        <v>26781</v>
      </c>
      <c r="Z10634" t="s">
        <v>58425</v>
      </c>
    </row>
    <row r="10635" spans="25:26" x14ac:dyDescent="0.55000000000000004">
      <c r="Y10635" t="s">
        <v>26782</v>
      </c>
      <c r="Z10635" t="s">
        <v>58426</v>
      </c>
    </row>
    <row r="10636" spans="25:26" x14ac:dyDescent="0.55000000000000004">
      <c r="Y10636" t="s">
        <v>26783</v>
      </c>
      <c r="Z10636" t="s">
        <v>58427</v>
      </c>
    </row>
    <row r="10637" spans="25:26" x14ac:dyDescent="0.55000000000000004">
      <c r="Y10637" t="s">
        <v>26784</v>
      </c>
      <c r="Z10637" t="s">
        <v>58428</v>
      </c>
    </row>
    <row r="10638" spans="25:26" x14ac:dyDescent="0.55000000000000004">
      <c r="Y10638" t="s">
        <v>26785</v>
      </c>
      <c r="Z10638" t="s">
        <v>58429</v>
      </c>
    </row>
    <row r="10639" spans="25:26" x14ac:dyDescent="0.55000000000000004">
      <c r="Y10639" t="s">
        <v>26786</v>
      </c>
      <c r="Z10639" t="s">
        <v>58430</v>
      </c>
    </row>
    <row r="10640" spans="25:26" x14ac:dyDescent="0.55000000000000004">
      <c r="Y10640" t="s">
        <v>26787</v>
      </c>
      <c r="Z10640" t="s">
        <v>58431</v>
      </c>
    </row>
    <row r="10641" spans="25:26" x14ac:dyDescent="0.55000000000000004">
      <c r="Y10641" t="s">
        <v>26788</v>
      </c>
      <c r="Z10641" t="s">
        <v>58432</v>
      </c>
    </row>
    <row r="10642" spans="25:26" x14ac:dyDescent="0.55000000000000004">
      <c r="Y10642" t="s">
        <v>26789</v>
      </c>
      <c r="Z10642" t="s">
        <v>58433</v>
      </c>
    </row>
    <row r="10643" spans="25:26" x14ac:dyDescent="0.55000000000000004">
      <c r="Y10643" t="s">
        <v>26790</v>
      </c>
      <c r="Z10643" t="s">
        <v>58434</v>
      </c>
    </row>
    <row r="10644" spans="25:26" x14ac:dyDescent="0.55000000000000004">
      <c r="Y10644" t="s">
        <v>26791</v>
      </c>
      <c r="Z10644" t="s">
        <v>58435</v>
      </c>
    </row>
    <row r="10645" spans="25:26" x14ac:dyDescent="0.55000000000000004">
      <c r="Y10645" t="s">
        <v>26792</v>
      </c>
      <c r="Z10645" t="s">
        <v>58436</v>
      </c>
    </row>
    <row r="10646" spans="25:26" x14ac:dyDescent="0.55000000000000004">
      <c r="Y10646" t="s">
        <v>26793</v>
      </c>
      <c r="Z10646" t="s">
        <v>58437</v>
      </c>
    </row>
    <row r="10647" spans="25:26" x14ac:dyDescent="0.55000000000000004">
      <c r="Y10647" t="s">
        <v>26794</v>
      </c>
      <c r="Z10647" t="s">
        <v>58438</v>
      </c>
    </row>
    <row r="10648" spans="25:26" x14ac:dyDescent="0.55000000000000004">
      <c r="Y10648" t="s">
        <v>26795</v>
      </c>
      <c r="Z10648" t="s">
        <v>58439</v>
      </c>
    </row>
    <row r="10649" spans="25:26" x14ac:dyDescent="0.55000000000000004">
      <c r="Y10649" t="s">
        <v>26796</v>
      </c>
      <c r="Z10649" t="s">
        <v>58440</v>
      </c>
    </row>
    <row r="10650" spans="25:26" x14ac:dyDescent="0.55000000000000004">
      <c r="Y10650" t="s">
        <v>26797</v>
      </c>
      <c r="Z10650" t="s">
        <v>58441</v>
      </c>
    </row>
    <row r="10651" spans="25:26" x14ac:dyDescent="0.55000000000000004">
      <c r="Y10651" t="s">
        <v>27226</v>
      </c>
      <c r="Z10651" t="s">
        <v>58870</v>
      </c>
    </row>
    <row r="10652" spans="25:26" x14ac:dyDescent="0.55000000000000004">
      <c r="Y10652" t="s">
        <v>27227</v>
      </c>
      <c r="Z10652" t="s">
        <v>58871</v>
      </c>
    </row>
    <row r="10653" spans="25:26" x14ac:dyDescent="0.55000000000000004">
      <c r="Y10653" t="s">
        <v>27228</v>
      </c>
      <c r="Z10653" t="s">
        <v>58872</v>
      </c>
    </row>
    <row r="10654" spans="25:26" x14ac:dyDescent="0.55000000000000004">
      <c r="Y10654" t="s">
        <v>27229</v>
      </c>
      <c r="Z10654" t="s">
        <v>58873</v>
      </c>
    </row>
    <row r="10655" spans="25:26" x14ac:dyDescent="0.55000000000000004">
      <c r="Y10655" t="s">
        <v>27212</v>
      </c>
      <c r="Z10655" t="s">
        <v>58856</v>
      </c>
    </row>
    <row r="10656" spans="25:26" x14ac:dyDescent="0.55000000000000004">
      <c r="Y10656" t="s">
        <v>27213</v>
      </c>
      <c r="Z10656" t="s">
        <v>58857</v>
      </c>
    </row>
    <row r="10657" spans="25:26" x14ac:dyDescent="0.55000000000000004">
      <c r="Y10657" t="s">
        <v>27214</v>
      </c>
      <c r="Z10657" t="s">
        <v>58858</v>
      </c>
    </row>
    <row r="10658" spans="25:26" x14ac:dyDescent="0.55000000000000004">
      <c r="Y10658" t="s">
        <v>27215</v>
      </c>
      <c r="Z10658" t="s">
        <v>58859</v>
      </c>
    </row>
    <row r="10659" spans="25:26" x14ac:dyDescent="0.55000000000000004">
      <c r="Y10659" t="s">
        <v>27216</v>
      </c>
      <c r="Z10659" t="s">
        <v>58860</v>
      </c>
    </row>
    <row r="10660" spans="25:26" x14ac:dyDescent="0.55000000000000004">
      <c r="Y10660" t="s">
        <v>27217</v>
      </c>
      <c r="Z10660" t="s">
        <v>58861</v>
      </c>
    </row>
    <row r="10661" spans="25:26" x14ac:dyDescent="0.55000000000000004">
      <c r="Y10661" t="s">
        <v>27218</v>
      </c>
      <c r="Z10661" t="s">
        <v>58862</v>
      </c>
    </row>
    <row r="10662" spans="25:26" x14ac:dyDescent="0.55000000000000004">
      <c r="Y10662" t="s">
        <v>27219</v>
      </c>
      <c r="Z10662" t="s">
        <v>58863</v>
      </c>
    </row>
    <row r="10663" spans="25:26" x14ac:dyDescent="0.55000000000000004">
      <c r="Y10663" t="s">
        <v>27220</v>
      </c>
      <c r="Z10663" t="s">
        <v>58864</v>
      </c>
    </row>
    <row r="10664" spans="25:26" x14ac:dyDescent="0.55000000000000004">
      <c r="Y10664" t="s">
        <v>27221</v>
      </c>
      <c r="Z10664" t="s">
        <v>58865</v>
      </c>
    </row>
    <row r="10665" spans="25:26" x14ac:dyDescent="0.55000000000000004">
      <c r="Y10665" t="s">
        <v>27222</v>
      </c>
      <c r="Z10665" t="s">
        <v>58866</v>
      </c>
    </row>
    <row r="10666" spans="25:26" x14ac:dyDescent="0.55000000000000004">
      <c r="Y10666" t="s">
        <v>27223</v>
      </c>
      <c r="Z10666" t="s">
        <v>58867</v>
      </c>
    </row>
    <row r="10667" spans="25:26" x14ac:dyDescent="0.55000000000000004">
      <c r="Y10667" t="s">
        <v>27224</v>
      </c>
      <c r="Z10667" t="s">
        <v>58868</v>
      </c>
    </row>
    <row r="10668" spans="25:26" x14ac:dyDescent="0.55000000000000004">
      <c r="Y10668" t="s">
        <v>27225</v>
      </c>
      <c r="Z10668" t="s">
        <v>58869</v>
      </c>
    </row>
    <row r="10669" spans="25:26" x14ac:dyDescent="0.55000000000000004">
      <c r="Y10669" t="s">
        <v>27230</v>
      </c>
      <c r="Z10669" t="s">
        <v>58874</v>
      </c>
    </row>
    <row r="10670" spans="25:26" x14ac:dyDescent="0.55000000000000004">
      <c r="Y10670" t="s">
        <v>27231</v>
      </c>
      <c r="Z10670" t="s">
        <v>58875</v>
      </c>
    </row>
    <row r="10671" spans="25:26" x14ac:dyDescent="0.55000000000000004">
      <c r="Y10671" t="s">
        <v>27232</v>
      </c>
      <c r="Z10671" t="s">
        <v>58876</v>
      </c>
    </row>
    <row r="10672" spans="25:26" x14ac:dyDescent="0.55000000000000004">
      <c r="Y10672" t="s">
        <v>27233</v>
      </c>
      <c r="Z10672" t="s">
        <v>58877</v>
      </c>
    </row>
    <row r="10673" spans="25:26" x14ac:dyDescent="0.55000000000000004">
      <c r="Y10673" t="s">
        <v>27234</v>
      </c>
      <c r="Z10673" t="s">
        <v>58878</v>
      </c>
    </row>
    <row r="10674" spans="25:26" x14ac:dyDescent="0.55000000000000004">
      <c r="Y10674" t="s">
        <v>27235</v>
      </c>
      <c r="Z10674" t="s">
        <v>58879</v>
      </c>
    </row>
    <row r="10675" spans="25:26" x14ac:dyDescent="0.55000000000000004">
      <c r="Y10675" t="s">
        <v>27236</v>
      </c>
      <c r="Z10675" t="s">
        <v>58880</v>
      </c>
    </row>
    <row r="10676" spans="25:26" x14ac:dyDescent="0.55000000000000004">
      <c r="Y10676" t="s">
        <v>27237</v>
      </c>
      <c r="Z10676" t="s">
        <v>58881</v>
      </c>
    </row>
    <row r="10677" spans="25:26" x14ac:dyDescent="0.55000000000000004">
      <c r="Y10677" t="s">
        <v>27238</v>
      </c>
      <c r="Z10677" t="s">
        <v>58882</v>
      </c>
    </row>
    <row r="10678" spans="25:26" x14ac:dyDescent="0.55000000000000004">
      <c r="Y10678" t="s">
        <v>27239</v>
      </c>
      <c r="Z10678" t="s">
        <v>58883</v>
      </c>
    </row>
    <row r="10679" spans="25:26" x14ac:dyDescent="0.55000000000000004">
      <c r="Y10679" t="s">
        <v>27240</v>
      </c>
      <c r="Z10679" t="s">
        <v>58884</v>
      </c>
    </row>
    <row r="10680" spans="25:26" x14ac:dyDescent="0.55000000000000004">
      <c r="Y10680" t="s">
        <v>27241</v>
      </c>
      <c r="Z10680" t="s">
        <v>58885</v>
      </c>
    </row>
    <row r="10681" spans="25:26" x14ac:dyDescent="0.55000000000000004">
      <c r="Y10681" t="s">
        <v>27242</v>
      </c>
      <c r="Z10681" t="s">
        <v>58886</v>
      </c>
    </row>
    <row r="10682" spans="25:26" x14ac:dyDescent="0.55000000000000004">
      <c r="Y10682" t="s">
        <v>27243</v>
      </c>
      <c r="Z10682" t="s">
        <v>58887</v>
      </c>
    </row>
    <row r="10683" spans="25:26" x14ac:dyDescent="0.55000000000000004">
      <c r="Y10683" t="s">
        <v>27244</v>
      </c>
      <c r="Z10683" t="s">
        <v>58888</v>
      </c>
    </row>
    <row r="10684" spans="25:26" x14ac:dyDescent="0.55000000000000004">
      <c r="Y10684" t="s">
        <v>27245</v>
      </c>
      <c r="Z10684" t="s">
        <v>58889</v>
      </c>
    </row>
    <row r="10685" spans="25:26" x14ac:dyDescent="0.55000000000000004">
      <c r="Y10685" t="s">
        <v>27287</v>
      </c>
      <c r="Z10685" t="s">
        <v>58931</v>
      </c>
    </row>
    <row r="10686" spans="25:26" x14ac:dyDescent="0.55000000000000004">
      <c r="Y10686" t="s">
        <v>27288</v>
      </c>
      <c r="Z10686" t="s">
        <v>58932</v>
      </c>
    </row>
    <row r="10687" spans="25:26" x14ac:dyDescent="0.55000000000000004">
      <c r="Y10687" t="s">
        <v>27289</v>
      </c>
      <c r="Z10687" t="s">
        <v>58933</v>
      </c>
    </row>
    <row r="10688" spans="25:26" x14ac:dyDescent="0.55000000000000004">
      <c r="Y10688" t="s">
        <v>27290</v>
      </c>
      <c r="Z10688" t="s">
        <v>58934</v>
      </c>
    </row>
    <row r="10689" spans="25:26" x14ac:dyDescent="0.55000000000000004">
      <c r="Y10689" t="s">
        <v>27291</v>
      </c>
      <c r="Z10689" t="s">
        <v>58935</v>
      </c>
    </row>
    <row r="10690" spans="25:26" x14ac:dyDescent="0.55000000000000004">
      <c r="Y10690" t="s">
        <v>27292</v>
      </c>
      <c r="Z10690" t="s">
        <v>58936</v>
      </c>
    </row>
    <row r="10691" spans="25:26" x14ac:dyDescent="0.55000000000000004">
      <c r="Y10691" t="s">
        <v>27293</v>
      </c>
      <c r="Z10691" t="s">
        <v>58937</v>
      </c>
    </row>
    <row r="10692" spans="25:26" x14ac:dyDescent="0.55000000000000004">
      <c r="Y10692" t="s">
        <v>27294</v>
      </c>
      <c r="Z10692" t="s">
        <v>58938</v>
      </c>
    </row>
    <row r="10693" spans="25:26" x14ac:dyDescent="0.55000000000000004">
      <c r="Y10693" t="s">
        <v>27295</v>
      </c>
      <c r="Z10693" t="s">
        <v>58939</v>
      </c>
    </row>
    <row r="10694" spans="25:26" x14ac:dyDescent="0.55000000000000004">
      <c r="Y10694" t="s">
        <v>27296</v>
      </c>
      <c r="Z10694" t="s">
        <v>58940</v>
      </c>
    </row>
    <row r="10695" spans="25:26" x14ac:dyDescent="0.55000000000000004">
      <c r="Y10695" t="s">
        <v>27297</v>
      </c>
      <c r="Z10695" t="s">
        <v>58941</v>
      </c>
    </row>
    <row r="10696" spans="25:26" x14ac:dyDescent="0.55000000000000004">
      <c r="Y10696" t="s">
        <v>27298</v>
      </c>
      <c r="Z10696" t="s">
        <v>58942</v>
      </c>
    </row>
    <row r="10697" spans="25:26" x14ac:dyDescent="0.55000000000000004">
      <c r="Y10697" t="s">
        <v>27299</v>
      </c>
      <c r="Z10697" t="s">
        <v>58943</v>
      </c>
    </row>
    <row r="10698" spans="25:26" x14ac:dyDescent="0.55000000000000004">
      <c r="Y10698" t="s">
        <v>27300</v>
      </c>
      <c r="Z10698" t="s">
        <v>58944</v>
      </c>
    </row>
    <row r="10699" spans="25:26" x14ac:dyDescent="0.55000000000000004">
      <c r="Y10699" t="s">
        <v>27301</v>
      </c>
      <c r="Z10699" t="s">
        <v>58945</v>
      </c>
    </row>
    <row r="10700" spans="25:26" x14ac:dyDescent="0.55000000000000004">
      <c r="Y10700" t="s">
        <v>27302</v>
      </c>
      <c r="Z10700" t="s">
        <v>58946</v>
      </c>
    </row>
    <row r="10701" spans="25:26" x14ac:dyDescent="0.55000000000000004">
      <c r="Y10701" t="s">
        <v>27303</v>
      </c>
      <c r="Z10701" t="s">
        <v>58947</v>
      </c>
    </row>
    <row r="10702" spans="25:26" x14ac:dyDescent="0.55000000000000004">
      <c r="Y10702" t="s">
        <v>27304</v>
      </c>
      <c r="Z10702" t="s">
        <v>58948</v>
      </c>
    </row>
    <row r="10703" spans="25:26" x14ac:dyDescent="0.55000000000000004">
      <c r="Y10703" t="s">
        <v>27305</v>
      </c>
      <c r="Z10703" t="s">
        <v>58949</v>
      </c>
    </row>
    <row r="10704" spans="25:26" x14ac:dyDescent="0.55000000000000004">
      <c r="Y10704" t="s">
        <v>27306</v>
      </c>
      <c r="Z10704" t="s">
        <v>58950</v>
      </c>
    </row>
    <row r="10705" spans="25:26" x14ac:dyDescent="0.55000000000000004">
      <c r="Y10705" t="s">
        <v>27307</v>
      </c>
      <c r="Z10705" t="s">
        <v>58951</v>
      </c>
    </row>
    <row r="10706" spans="25:26" x14ac:dyDescent="0.55000000000000004">
      <c r="Y10706" t="s">
        <v>27308</v>
      </c>
      <c r="Z10706" t="s">
        <v>58952</v>
      </c>
    </row>
    <row r="10707" spans="25:26" x14ac:dyDescent="0.55000000000000004">
      <c r="Y10707" t="s">
        <v>27309</v>
      </c>
      <c r="Z10707" t="s">
        <v>58953</v>
      </c>
    </row>
    <row r="10708" spans="25:26" x14ac:dyDescent="0.55000000000000004">
      <c r="Y10708" t="s">
        <v>27310</v>
      </c>
      <c r="Z10708" t="s">
        <v>58954</v>
      </c>
    </row>
    <row r="10709" spans="25:26" x14ac:dyDescent="0.55000000000000004">
      <c r="Y10709" t="s">
        <v>27311</v>
      </c>
      <c r="Z10709" t="s">
        <v>58955</v>
      </c>
    </row>
    <row r="10710" spans="25:26" x14ac:dyDescent="0.55000000000000004">
      <c r="Y10710" t="s">
        <v>27312</v>
      </c>
      <c r="Z10710" t="s">
        <v>58956</v>
      </c>
    </row>
    <row r="10711" spans="25:26" x14ac:dyDescent="0.55000000000000004">
      <c r="Y10711" t="s">
        <v>27313</v>
      </c>
      <c r="Z10711" t="s">
        <v>58957</v>
      </c>
    </row>
    <row r="10712" spans="25:26" x14ac:dyDescent="0.55000000000000004">
      <c r="Y10712" t="s">
        <v>27314</v>
      </c>
      <c r="Z10712" t="s">
        <v>58958</v>
      </c>
    </row>
    <row r="10713" spans="25:26" x14ac:dyDescent="0.55000000000000004">
      <c r="Y10713" t="s">
        <v>27315</v>
      </c>
      <c r="Z10713" t="s">
        <v>58959</v>
      </c>
    </row>
    <row r="10714" spans="25:26" x14ac:dyDescent="0.55000000000000004">
      <c r="Y10714" t="s">
        <v>27316</v>
      </c>
      <c r="Z10714" t="s">
        <v>58960</v>
      </c>
    </row>
    <row r="10715" spans="25:26" x14ac:dyDescent="0.55000000000000004">
      <c r="Y10715" t="s">
        <v>27317</v>
      </c>
      <c r="Z10715" t="s">
        <v>58961</v>
      </c>
    </row>
    <row r="10716" spans="25:26" x14ac:dyDescent="0.55000000000000004">
      <c r="Y10716" t="s">
        <v>27318</v>
      </c>
      <c r="Z10716" t="s">
        <v>58962</v>
      </c>
    </row>
    <row r="10717" spans="25:26" x14ac:dyDescent="0.55000000000000004">
      <c r="Y10717" t="s">
        <v>27319</v>
      </c>
      <c r="Z10717" t="s">
        <v>58963</v>
      </c>
    </row>
    <row r="10718" spans="25:26" x14ac:dyDescent="0.55000000000000004">
      <c r="Y10718" t="s">
        <v>27320</v>
      </c>
      <c r="Z10718" t="s">
        <v>58964</v>
      </c>
    </row>
    <row r="10719" spans="25:26" x14ac:dyDescent="0.55000000000000004">
      <c r="Y10719" t="s">
        <v>27321</v>
      </c>
      <c r="Z10719" t="s">
        <v>58965</v>
      </c>
    </row>
    <row r="10720" spans="25:26" x14ac:dyDescent="0.55000000000000004">
      <c r="Y10720" t="s">
        <v>27322</v>
      </c>
      <c r="Z10720" t="s">
        <v>58966</v>
      </c>
    </row>
    <row r="10721" spans="25:26" x14ac:dyDescent="0.55000000000000004">
      <c r="Y10721" t="s">
        <v>27323</v>
      </c>
      <c r="Z10721" t="s">
        <v>58967</v>
      </c>
    </row>
    <row r="10722" spans="25:26" x14ac:dyDescent="0.55000000000000004">
      <c r="Y10722" t="s">
        <v>27324</v>
      </c>
      <c r="Z10722" t="s">
        <v>58968</v>
      </c>
    </row>
    <row r="10723" spans="25:26" x14ac:dyDescent="0.55000000000000004">
      <c r="Y10723" t="s">
        <v>27246</v>
      </c>
      <c r="Z10723" t="s">
        <v>58890</v>
      </c>
    </row>
    <row r="10724" spans="25:26" x14ac:dyDescent="0.55000000000000004">
      <c r="Y10724" t="s">
        <v>27247</v>
      </c>
      <c r="Z10724" t="s">
        <v>58891</v>
      </c>
    </row>
    <row r="10725" spans="25:26" x14ac:dyDescent="0.55000000000000004">
      <c r="Y10725" t="s">
        <v>27248</v>
      </c>
      <c r="Z10725" t="s">
        <v>58892</v>
      </c>
    </row>
    <row r="10726" spans="25:26" x14ac:dyDescent="0.55000000000000004">
      <c r="Y10726" t="s">
        <v>27249</v>
      </c>
      <c r="Z10726" t="s">
        <v>58893</v>
      </c>
    </row>
    <row r="10727" spans="25:26" x14ac:dyDescent="0.55000000000000004">
      <c r="Y10727" t="s">
        <v>27250</v>
      </c>
      <c r="Z10727" t="s">
        <v>58894</v>
      </c>
    </row>
    <row r="10728" spans="25:26" x14ac:dyDescent="0.55000000000000004">
      <c r="Y10728" t="s">
        <v>27251</v>
      </c>
      <c r="Z10728" t="s">
        <v>58895</v>
      </c>
    </row>
    <row r="10729" spans="25:26" x14ac:dyDescent="0.55000000000000004">
      <c r="Y10729" t="s">
        <v>27252</v>
      </c>
      <c r="Z10729" t="s">
        <v>58896</v>
      </c>
    </row>
    <row r="10730" spans="25:26" x14ac:dyDescent="0.55000000000000004">
      <c r="Y10730" t="s">
        <v>27253</v>
      </c>
      <c r="Z10730" t="s">
        <v>58897</v>
      </c>
    </row>
    <row r="10731" spans="25:26" x14ac:dyDescent="0.55000000000000004">
      <c r="Y10731" t="s">
        <v>27254</v>
      </c>
      <c r="Z10731" t="s">
        <v>58898</v>
      </c>
    </row>
    <row r="10732" spans="25:26" x14ac:dyDescent="0.55000000000000004">
      <c r="Y10732" t="s">
        <v>27255</v>
      </c>
      <c r="Z10732" t="s">
        <v>58899</v>
      </c>
    </row>
    <row r="10733" spans="25:26" x14ac:dyDescent="0.55000000000000004">
      <c r="Y10733" t="s">
        <v>27256</v>
      </c>
      <c r="Z10733" t="s">
        <v>58900</v>
      </c>
    </row>
    <row r="10734" spans="25:26" x14ac:dyDescent="0.55000000000000004">
      <c r="Y10734" t="s">
        <v>27257</v>
      </c>
      <c r="Z10734" t="s">
        <v>58901</v>
      </c>
    </row>
    <row r="10735" spans="25:26" x14ac:dyDescent="0.55000000000000004">
      <c r="Y10735" t="s">
        <v>27258</v>
      </c>
      <c r="Z10735" t="s">
        <v>58902</v>
      </c>
    </row>
    <row r="10736" spans="25:26" x14ac:dyDescent="0.55000000000000004">
      <c r="Y10736" t="s">
        <v>27259</v>
      </c>
      <c r="Z10736" t="s">
        <v>58903</v>
      </c>
    </row>
    <row r="10737" spans="25:26" x14ac:dyDescent="0.55000000000000004">
      <c r="Y10737" t="s">
        <v>27260</v>
      </c>
      <c r="Z10737" t="s">
        <v>58904</v>
      </c>
    </row>
    <row r="10738" spans="25:26" x14ac:dyDescent="0.55000000000000004">
      <c r="Y10738" t="s">
        <v>27261</v>
      </c>
      <c r="Z10738" t="s">
        <v>58905</v>
      </c>
    </row>
    <row r="10739" spans="25:26" x14ac:dyDescent="0.55000000000000004">
      <c r="Y10739" t="s">
        <v>27262</v>
      </c>
      <c r="Z10739" t="s">
        <v>58906</v>
      </c>
    </row>
    <row r="10740" spans="25:26" x14ac:dyDescent="0.55000000000000004">
      <c r="Y10740" t="s">
        <v>27263</v>
      </c>
      <c r="Z10740" t="s">
        <v>58907</v>
      </c>
    </row>
    <row r="10741" spans="25:26" x14ac:dyDescent="0.55000000000000004">
      <c r="Y10741" t="s">
        <v>27264</v>
      </c>
      <c r="Z10741" t="s">
        <v>58908</v>
      </c>
    </row>
    <row r="10742" spans="25:26" x14ac:dyDescent="0.55000000000000004">
      <c r="Y10742" t="s">
        <v>27265</v>
      </c>
      <c r="Z10742" t="s">
        <v>58909</v>
      </c>
    </row>
    <row r="10743" spans="25:26" x14ac:dyDescent="0.55000000000000004">
      <c r="Y10743" t="s">
        <v>27266</v>
      </c>
      <c r="Z10743" t="s">
        <v>58910</v>
      </c>
    </row>
    <row r="10744" spans="25:26" x14ac:dyDescent="0.55000000000000004">
      <c r="Y10744" t="s">
        <v>27267</v>
      </c>
      <c r="Z10744" t="s">
        <v>58911</v>
      </c>
    </row>
    <row r="10745" spans="25:26" x14ac:dyDescent="0.55000000000000004">
      <c r="Y10745" t="s">
        <v>27268</v>
      </c>
      <c r="Z10745" t="s">
        <v>58912</v>
      </c>
    </row>
    <row r="10746" spans="25:26" x14ac:dyDescent="0.55000000000000004">
      <c r="Y10746" t="s">
        <v>27269</v>
      </c>
      <c r="Z10746" t="s">
        <v>58913</v>
      </c>
    </row>
    <row r="10747" spans="25:26" x14ac:dyDescent="0.55000000000000004">
      <c r="Y10747" t="s">
        <v>27270</v>
      </c>
      <c r="Z10747" t="s">
        <v>58914</v>
      </c>
    </row>
    <row r="10748" spans="25:26" x14ac:dyDescent="0.55000000000000004">
      <c r="Y10748" t="s">
        <v>27271</v>
      </c>
      <c r="Z10748" t="s">
        <v>58915</v>
      </c>
    </row>
    <row r="10749" spans="25:26" x14ac:dyDescent="0.55000000000000004">
      <c r="Y10749" t="s">
        <v>27272</v>
      </c>
      <c r="Z10749" t="s">
        <v>58916</v>
      </c>
    </row>
    <row r="10750" spans="25:26" x14ac:dyDescent="0.55000000000000004">
      <c r="Y10750" t="s">
        <v>27273</v>
      </c>
      <c r="Z10750" t="s">
        <v>58917</v>
      </c>
    </row>
    <row r="10751" spans="25:26" x14ac:dyDescent="0.55000000000000004">
      <c r="Y10751" t="s">
        <v>27274</v>
      </c>
      <c r="Z10751" t="s">
        <v>58918</v>
      </c>
    </row>
    <row r="10752" spans="25:26" x14ac:dyDescent="0.55000000000000004">
      <c r="Y10752" t="s">
        <v>27275</v>
      </c>
      <c r="Z10752" t="s">
        <v>58919</v>
      </c>
    </row>
    <row r="10753" spans="25:26" x14ac:dyDescent="0.55000000000000004">
      <c r="Y10753" t="s">
        <v>27276</v>
      </c>
      <c r="Z10753" t="s">
        <v>58920</v>
      </c>
    </row>
    <row r="10754" spans="25:26" x14ac:dyDescent="0.55000000000000004">
      <c r="Y10754" t="s">
        <v>27277</v>
      </c>
      <c r="Z10754" t="s">
        <v>58921</v>
      </c>
    </row>
    <row r="10755" spans="25:26" x14ac:dyDescent="0.55000000000000004">
      <c r="Y10755" t="s">
        <v>27278</v>
      </c>
      <c r="Z10755" t="s">
        <v>58922</v>
      </c>
    </row>
    <row r="10756" spans="25:26" x14ac:dyDescent="0.55000000000000004">
      <c r="Y10756" t="s">
        <v>27279</v>
      </c>
      <c r="Z10756" t="s">
        <v>58923</v>
      </c>
    </row>
    <row r="10757" spans="25:26" x14ac:dyDescent="0.55000000000000004">
      <c r="Y10757" t="s">
        <v>27280</v>
      </c>
      <c r="Z10757" t="s">
        <v>58924</v>
      </c>
    </row>
    <row r="10758" spans="25:26" x14ac:dyDescent="0.55000000000000004">
      <c r="Y10758" t="s">
        <v>27281</v>
      </c>
      <c r="Z10758" t="s">
        <v>58925</v>
      </c>
    </row>
    <row r="10759" spans="25:26" x14ac:dyDescent="0.55000000000000004">
      <c r="Y10759" t="s">
        <v>27282</v>
      </c>
      <c r="Z10759" t="s">
        <v>58926</v>
      </c>
    </row>
    <row r="10760" spans="25:26" x14ac:dyDescent="0.55000000000000004">
      <c r="Y10760" t="s">
        <v>27283</v>
      </c>
      <c r="Z10760" t="s">
        <v>58927</v>
      </c>
    </row>
    <row r="10761" spans="25:26" x14ac:dyDescent="0.55000000000000004">
      <c r="Y10761" t="s">
        <v>27284</v>
      </c>
      <c r="Z10761" t="s">
        <v>58928</v>
      </c>
    </row>
    <row r="10762" spans="25:26" x14ac:dyDescent="0.55000000000000004">
      <c r="Y10762" t="s">
        <v>27285</v>
      </c>
      <c r="Z10762" t="s">
        <v>58929</v>
      </c>
    </row>
    <row r="10763" spans="25:26" x14ac:dyDescent="0.55000000000000004">
      <c r="Y10763" t="s">
        <v>27286</v>
      </c>
      <c r="Z10763" t="s">
        <v>58930</v>
      </c>
    </row>
    <row r="10764" spans="25:26" x14ac:dyDescent="0.55000000000000004">
      <c r="Y10764" t="s">
        <v>27773</v>
      </c>
      <c r="Z10764" t="s">
        <v>59417</v>
      </c>
    </row>
    <row r="10765" spans="25:26" x14ac:dyDescent="0.55000000000000004">
      <c r="Y10765" t="s">
        <v>27774</v>
      </c>
      <c r="Z10765" t="s">
        <v>59418</v>
      </c>
    </row>
    <row r="10766" spans="25:26" x14ac:dyDescent="0.55000000000000004">
      <c r="Y10766" t="s">
        <v>27775</v>
      </c>
      <c r="Z10766" t="s">
        <v>59419</v>
      </c>
    </row>
    <row r="10767" spans="25:26" x14ac:dyDescent="0.55000000000000004">
      <c r="Y10767" t="s">
        <v>27776</v>
      </c>
      <c r="Z10767" t="s">
        <v>59420</v>
      </c>
    </row>
    <row r="10768" spans="25:26" x14ac:dyDescent="0.55000000000000004">
      <c r="Y10768" t="s">
        <v>27777</v>
      </c>
      <c r="Z10768" t="s">
        <v>59421</v>
      </c>
    </row>
    <row r="10769" spans="25:26" x14ac:dyDescent="0.55000000000000004">
      <c r="Y10769" t="s">
        <v>27778</v>
      </c>
      <c r="Z10769" t="s">
        <v>59422</v>
      </c>
    </row>
    <row r="10770" spans="25:26" x14ac:dyDescent="0.55000000000000004">
      <c r="Y10770" t="s">
        <v>27779</v>
      </c>
      <c r="Z10770" t="s">
        <v>59423</v>
      </c>
    </row>
    <row r="10771" spans="25:26" x14ac:dyDescent="0.55000000000000004">
      <c r="Y10771" t="s">
        <v>27848</v>
      </c>
      <c r="Z10771" t="s">
        <v>59492</v>
      </c>
    </row>
    <row r="10772" spans="25:26" x14ac:dyDescent="0.55000000000000004">
      <c r="Y10772" t="s">
        <v>27849</v>
      </c>
      <c r="Z10772" t="s">
        <v>59493</v>
      </c>
    </row>
    <row r="10773" spans="25:26" x14ac:dyDescent="0.55000000000000004">
      <c r="Y10773" t="s">
        <v>27850</v>
      </c>
      <c r="Z10773" t="s">
        <v>59494</v>
      </c>
    </row>
    <row r="10774" spans="25:26" x14ac:dyDescent="0.55000000000000004">
      <c r="Y10774" t="s">
        <v>27851</v>
      </c>
      <c r="Z10774" t="s">
        <v>59495</v>
      </c>
    </row>
    <row r="10775" spans="25:26" x14ac:dyDescent="0.55000000000000004">
      <c r="Y10775" t="s">
        <v>27852</v>
      </c>
      <c r="Z10775" t="s">
        <v>59496</v>
      </c>
    </row>
    <row r="10776" spans="25:26" x14ac:dyDescent="0.55000000000000004">
      <c r="Y10776" t="s">
        <v>27853</v>
      </c>
      <c r="Z10776" t="s">
        <v>59497</v>
      </c>
    </row>
    <row r="10777" spans="25:26" x14ac:dyDescent="0.55000000000000004">
      <c r="Y10777" t="s">
        <v>27854</v>
      </c>
      <c r="Z10777" t="s">
        <v>59498</v>
      </c>
    </row>
    <row r="10778" spans="25:26" x14ac:dyDescent="0.55000000000000004">
      <c r="Y10778" t="s">
        <v>27855</v>
      </c>
      <c r="Z10778" t="s">
        <v>59499</v>
      </c>
    </row>
    <row r="10779" spans="25:26" x14ac:dyDescent="0.55000000000000004">
      <c r="Y10779" t="s">
        <v>27856</v>
      </c>
      <c r="Z10779" t="s">
        <v>59500</v>
      </c>
    </row>
    <row r="10780" spans="25:26" x14ac:dyDescent="0.55000000000000004">
      <c r="Y10780" t="s">
        <v>27857</v>
      </c>
      <c r="Z10780" t="s">
        <v>59501</v>
      </c>
    </row>
    <row r="10781" spans="25:26" x14ac:dyDescent="0.55000000000000004">
      <c r="Y10781" t="s">
        <v>27858</v>
      </c>
      <c r="Z10781" t="s">
        <v>59502</v>
      </c>
    </row>
    <row r="10782" spans="25:26" x14ac:dyDescent="0.55000000000000004">
      <c r="Y10782" t="s">
        <v>27859</v>
      </c>
      <c r="Z10782" t="s">
        <v>59503</v>
      </c>
    </row>
    <row r="10783" spans="25:26" x14ac:dyDescent="0.55000000000000004">
      <c r="Y10783" t="s">
        <v>27860</v>
      </c>
      <c r="Z10783" t="s">
        <v>59504</v>
      </c>
    </row>
    <row r="10784" spans="25:26" x14ac:dyDescent="0.55000000000000004">
      <c r="Y10784" t="s">
        <v>27861</v>
      </c>
      <c r="Z10784" t="s">
        <v>59505</v>
      </c>
    </row>
    <row r="10785" spans="25:26" x14ac:dyDescent="0.55000000000000004">
      <c r="Y10785" t="s">
        <v>27862</v>
      </c>
      <c r="Z10785" t="s">
        <v>59506</v>
      </c>
    </row>
    <row r="10786" spans="25:26" x14ac:dyDescent="0.55000000000000004">
      <c r="Y10786" t="s">
        <v>27863</v>
      </c>
      <c r="Z10786" t="s">
        <v>59507</v>
      </c>
    </row>
    <row r="10787" spans="25:26" x14ac:dyDescent="0.55000000000000004">
      <c r="Y10787" t="s">
        <v>27864</v>
      </c>
      <c r="Z10787" t="s">
        <v>59508</v>
      </c>
    </row>
    <row r="10788" spans="25:26" x14ac:dyDescent="0.55000000000000004">
      <c r="Y10788" t="s">
        <v>27865</v>
      </c>
      <c r="Z10788" t="s">
        <v>59509</v>
      </c>
    </row>
    <row r="10789" spans="25:26" x14ac:dyDescent="0.55000000000000004">
      <c r="Y10789" t="s">
        <v>27866</v>
      </c>
      <c r="Z10789" t="s">
        <v>59510</v>
      </c>
    </row>
    <row r="10790" spans="25:26" x14ac:dyDescent="0.55000000000000004">
      <c r="Y10790" t="s">
        <v>27867</v>
      </c>
      <c r="Z10790" t="s">
        <v>59511</v>
      </c>
    </row>
    <row r="10791" spans="25:26" x14ac:dyDescent="0.55000000000000004">
      <c r="Y10791" t="s">
        <v>27868</v>
      </c>
      <c r="Z10791" t="s">
        <v>59512</v>
      </c>
    </row>
    <row r="10792" spans="25:26" x14ac:dyDescent="0.55000000000000004">
      <c r="Y10792" t="s">
        <v>27869</v>
      </c>
      <c r="Z10792" t="s">
        <v>59513</v>
      </c>
    </row>
    <row r="10793" spans="25:26" x14ac:dyDescent="0.55000000000000004">
      <c r="Y10793" t="s">
        <v>27870</v>
      </c>
      <c r="Z10793" t="s">
        <v>59514</v>
      </c>
    </row>
    <row r="10794" spans="25:26" x14ac:dyDescent="0.55000000000000004">
      <c r="Y10794" t="s">
        <v>27871</v>
      </c>
      <c r="Z10794" t="s">
        <v>59515</v>
      </c>
    </row>
    <row r="10795" spans="25:26" x14ac:dyDescent="0.55000000000000004">
      <c r="Y10795" t="s">
        <v>27872</v>
      </c>
      <c r="Z10795" t="s">
        <v>59516</v>
      </c>
    </row>
    <row r="10796" spans="25:26" x14ac:dyDescent="0.55000000000000004">
      <c r="Y10796" t="s">
        <v>27873</v>
      </c>
      <c r="Z10796" t="s">
        <v>59517</v>
      </c>
    </row>
    <row r="10797" spans="25:26" x14ac:dyDescent="0.55000000000000004">
      <c r="Y10797" t="s">
        <v>27874</v>
      </c>
      <c r="Z10797" t="s">
        <v>59518</v>
      </c>
    </row>
    <row r="10798" spans="25:26" x14ac:dyDescent="0.55000000000000004">
      <c r="Y10798" t="s">
        <v>27875</v>
      </c>
      <c r="Z10798" t="s">
        <v>59519</v>
      </c>
    </row>
    <row r="10799" spans="25:26" x14ac:dyDescent="0.55000000000000004">
      <c r="Y10799" t="s">
        <v>27876</v>
      </c>
      <c r="Z10799" t="s">
        <v>59520</v>
      </c>
    </row>
    <row r="10800" spans="25:26" x14ac:dyDescent="0.55000000000000004">
      <c r="Y10800" t="s">
        <v>27877</v>
      </c>
      <c r="Z10800" t="s">
        <v>59521</v>
      </c>
    </row>
    <row r="10801" spans="25:26" x14ac:dyDescent="0.55000000000000004">
      <c r="Y10801" t="s">
        <v>27878</v>
      </c>
      <c r="Z10801" t="s">
        <v>59522</v>
      </c>
    </row>
    <row r="10802" spans="25:26" x14ac:dyDescent="0.55000000000000004">
      <c r="Y10802" t="s">
        <v>27780</v>
      </c>
      <c r="Z10802" t="s">
        <v>59424</v>
      </c>
    </row>
    <row r="10803" spans="25:26" x14ac:dyDescent="0.55000000000000004">
      <c r="Y10803" t="s">
        <v>27781</v>
      </c>
      <c r="Z10803" t="s">
        <v>59425</v>
      </c>
    </row>
    <row r="10804" spans="25:26" x14ac:dyDescent="0.55000000000000004">
      <c r="Y10804" t="s">
        <v>27782</v>
      </c>
      <c r="Z10804" t="s">
        <v>59426</v>
      </c>
    </row>
    <row r="10805" spans="25:26" x14ac:dyDescent="0.55000000000000004">
      <c r="Y10805" t="s">
        <v>27783</v>
      </c>
      <c r="Z10805" t="s">
        <v>59427</v>
      </c>
    </row>
    <row r="10806" spans="25:26" x14ac:dyDescent="0.55000000000000004">
      <c r="Y10806" t="s">
        <v>27784</v>
      </c>
      <c r="Z10806" t="s">
        <v>59428</v>
      </c>
    </row>
    <row r="10807" spans="25:26" x14ac:dyDescent="0.55000000000000004">
      <c r="Y10807" t="s">
        <v>27785</v>
      </c>
      <c r="Z10807" t="s">
        <v>59429</v>
      </c>
    </row>
    <row r="10808" spans="25:26" x14ac:dyDescent="0.55000000000000004">
      <c r="Y10808" t="s">
        <v>27786</v>
      </c>
      <c r="Z10808" t="s">
        <v>59430</v>
      </c>
    </row>
    <row r="10809" spans="25:26" x14ac:dyDescent="0.55000000000000004">
      <c r="Y10809" t="s">
        <v>27787</v>
      </c>
      <c r="Z10809" t="s">
        <v>59431</v>
      </c>
    </row>
    <row r="10810" spans="25:26" x14ac:dyDescent="0.55000000000000004">
      <c r="Y10810" t="s">
        <v>27788</v>
      </c>
      <c r="Z10810" t="s">
        <v>59432</v>
      </c>
    </row>
    <row r="10811" spans="25:26" x14ac:dyDescent="0.55000000000000004">
      <c r="Y10811" t="s">
        <v>27789</v>
      </c>
      <c r="Z10811" t="s">
        <v>59433</v>
      </c>
    </row>
    <row r="10812" spans="25:26" x14ac:dyDescent="0.55000000000000004">
      <c r="Y10812" t="s">
        <v>27790</v>
      </c>
      <c r="Z10812" t="s">
        <v>59434</v>
      </c>
    </row>
    <row r="10813" spans="25:26" x14ac:dyDescent="0.55000000000000004">
      <c r="Y10813" t="s">
        <v>27791</v>
      </c>
      <c r="Z10813" t="s">
        <v>59435</v>
      </c>
    </row>
    <row r="10814" spans="25:26" x14ac:dyDescent="0.55000000000000004">
      <c r="Y10814" t="s">
        <v>27792</v>
      </c>
      <c r="Z10814" t="s">
        <v>59436</v>
      </c>
    </row>
    <row r="10815" spans="25:26" x14ac:dyDescent="0.55000000000000004">
      <c r="Y10815" t="s">
        <v>27793</v>
      </c>
      <c r="Z10815" t="s">
        <v>59437</v>
      </c>
    </row>
    <row r="10816" spans="25:26" x14ac:dyDescent="0.55000000000000004">
      <c r="Y10816" t="s">
        <v>27794</v>
      </c>
      <c r="Z10816" t="s">
        <v>59438</v>
      </c>
    </row>
    <row r="10817" spans="25:26" x14ac:dyDescent="0.55000000000000004">
      <c r="Y10817" t="s">
        <v>27795</v>
      </c>
      <c r="Z10817" t="s">
        <v>59439</v>
      </c>
    </row>
    <row r="10818" spans="25:26" x14ac:dyDescent="0.55000000000000004">
      <c r="Y10818" t="s">
        <v>27796</v>
      </c>
      <c r="Z10818" t="s">
        <v>59440</v>
      </c>
    </row>
    <row r="10819" spans="25:26" x14ac:dyDescent="0.55000000000000004">
      <c r="Y10819" t="s">
        <v>27797</v>
      </c>
      <c r="Z10819" t="s">
        <v>59441</v>
      </c>
    </row>
    <row r="10820" spans="25:26" x14ac:dyDescent="0.55000000000000004">
      <c r="Y10820" t="s">
        <v>27798</v>
      </c>
      <c r="Z10820" t="s">
        <v>59442</v>
      </c>
    </row>
    <row r="10821" spans="25:26" x14ac:dyDescent="0.55000000000000004">
      <c r="Y10821" t="s">
        <v>27799</v>
      </c>
      <c r="Z10821" t="s">
        <v>59443</v>
      </c>
    </row>
    <row r="10822" spans="25:26" x14ac:dyDescent="0.55000000000000004">
      <c r="Y10822" t="s">
        <v>27800</v>
      </c>
      <c r="Z10822" t="s">
        <v>59444</v>
      </c>
    </row>
    <row r="10823" spans="25:26" x14ac:dyDescent="0.55000000000000004">
      <c r="Y10823" t="s">
        <v>27801</v>
      </c>
      <c r="Z10823" t="s">
        <v>59445</v>
      </c>
    </row>
    <row r="10824" spans="25:26" x14ac:dyDescent="0.55000000000000004">
      <c r="Y10824" t="s">
        <v>27802</v>
      </c>
      <c r="Z10824" t="s">
        <v>59446</v>
      </c>
    </row>
    <row r="10825" spans="25:26" x14ac:dyDescent="0.55000000000000004">
      <c r="Y10825" t="s">
        <v>27803</v>
      </c>
      <c r="Z10825" t="s">
        <v>59447</v>
      </c>
    </row>
    <row r="10826" spans="25:26" x14ac:dyDescent="0.55000000000000004">
      <c r="Y10826" t="s">
        <v>27804</v>
      </c>
      <c r="Z10826" t="s">
        <v>59448</v>
      </c>
    </row>
    <row r="10827" spans="25:26" x14ac:dyDescent="0.55000000000000004">
      <c r="Y10827" t="s">
        <v>27805</v>
      </c>
      <c r="Z10827" t="s">
        <v>59449</v>
      </c>
    </row>
    <row r="10828" spans="25:26" x14ac:dyDescent="0.55000000000000004">
      <c r="Y10828" t="s">
        <v>27806</v>
      </c>
      <c r="Z10828" t="s">
        <v>59450</v>
      </c>
    </row>
    <row r="10829" spans="25:26" x14ac:dyDescent="0.55000000000000004">
      <c r="Y10829" t="s">
        <v>27807</v>
      </c>
      <c r="Z10829" t="s">
        <v>59451</v>
      </c>
    </row>
    <row r="10830" spans="25:26" x14ac:dyDescent="0.55000000000000004">
      <c r="Y10830" t="s">
        <v>27808</v>
      </c>
      <c r="Z10830" t="s">
        <v>59452</v>
      </c>
    </row>
    <row r="10831" spans="25:26" x14ac:dyDescent="0.55000000000000004">
      <c r="Y10831" t="s">
        <v>27809</v>
      </c>
      <c r="Z10831" t="s">
        <v>59453</v>
      </c>
    </row>
    <row r="10832" spans="25:26" x14ac:dyDescent="0.55000000000000004">
      <c r="Y10832" t="s">
        <v>27810</v>
      </c>
      <c r="Z10832" t="s">
        <v>59454</v>
      </c>
    </row>
    <row r="10833" spans="25:26" x14ac:dyDescent="0.55000000000000004">
      <c r="Y10833" t="s">
        <v>27811</v>
      </c>
      <c r="Z10833" t="s">
        <v>59455</v>
      </c>
    </row>
    <row r="10834" spans="25:26" x14ac:dyDescent="0.55000000000000004">
      <c r="Y10834" t="s">
        <v>27812</v>
      </c>
      <c r="Z10834" t="s">
        <v>59456</v>
      </c>
    </row>
    <row r="10835" spans="25:26" x14ac:dyDescent="0.55000000000000004">
      <c r="Y10835" t="s">
        <v>27813</v>
      </c>
      <c r="Z10835" t="s">
        <v>59457</v>
      </c>
    </row>
    <row r="10836" spans="25:26" x14ac:dyDescent="0.55000000000000004">
      <c r="Y10836" t="s">
        <v>27814</v>
      </c>
      <c r="Z10836" t="s">
        <v>59458</v>
      </c>
    </row>
    <row r="10837" spans="25:26" x14ac:dyDescent="0.55000000000000004">
      <c r="Y10837" t="s">
        <v>27815</v>
      </c>
      <c r="Z10837" t="s">
        <v>59459</v>
      </c>
    </row>
    <row r="10838" spans="25:26" x14ac:dyDescent="0.55000000000000004">
      <c r="Y10838" t="s">
        <v>27816</v>
      </c>
      <c r="Z10838" t="s">
        <v>59460</v>
      </c>
    </row>
    <row r="10839" spans="25:26" x14ac:dyDescent="0.55000000000000004">
      <c r="Y10839" t="s">
        <v>27817</v>
      </c>
      <c r="Z10839" t="s">
        <v>59461</v>
      </c>
    </row>
    <row r="10840" spans="25:26" x14ac:dyDescent="0.55000000000000004">
      <c r="Y10840" t="s">
        <v>27818</v>
      </c>
      <c r="Z10840" t="s">
        <v>59462</v>
      </c>
    </row>
    <row r="10841" spans="25:26" x14ac:dyDescent="0.55000000000000004">
      <c r="Y10841" t="s">
        <v>27819</v>
      </c>
      <c r="Z10841" t="s">
        <v>59463</v>
      </c>
    </row>
    <row r="10842" spans="25:26" x14ac:dyDescent="0.55000000000000004">
      <c r="Y10842" t="s">
        <v>27820</v>
      </c>
      <c r="Z10842" t="s">
        <v>59464</v>
      </c>
    </row>
    <row r="10843" spans="25:26" x14ac:dyDescent="0.55000000000000004">
      <c r="Y10843" t="s">
        <v>27821</v>
      </c>
      <c r="Z10843" t="s">
        <v>59465</v>
      </c>
    </row>
    <row r="10844" spans="25:26" x14ac:dyDescent="0.55000000000000004">
      <c r="Y10844" t="s">
        <v>27822</v>
      </c>
      <c r="Z10844" t="s">
        <v>59466</v>
      </c>
    </row>
    <row r="10845" spans="25:26" x14ac:dyDescent="0.55000000000000004">
      <c r="Y10845" t="s">
        <v>27823</v>
      </c>
      <c r="Z10845" t="s">
        <v>59467</v>
      </c>
    </row>
    <row r="10846" spans="25:26" x14ac:dyDescent="0.55000000000000004">
      <c r="Y10846" t="s">
        <v>27824</v>
      </c>
      <c r="Z10846" t="s">
        <v>59468</v>
      </c>
    </row>
    <row r="10847" spans="25:26" x14ac:dyDescent="0.55000000000000004">
      <c r="Y10847" t="s">
        <v>27825</v>
      </c>
      <c r="Z10847" t="s">
        <v>59469</v>
      </c>
    </row>
    <row r="10848" spans="25:26" x14ac:dyDescent="0.55000000000000004">
      <c r="Y10848" t="s">
        <v>27826</v>
      </c>
      <c r="Z10848" t="s">
        <v>59470</v>
      </c>
    </row>
    <row r="10849" spans="25:26" x14ac:dyDescent="0.55000000000000004">
      <c r="Y10849" t="s">
        <v>27827</v>
      </c>
      <c r="Z10849" t="s">
        <v>59471</v>
      </c>
    </row>
    <row r="10850" spans="25:26" x14ac:dyDescent="0.55000000000000004">
      <c r="Y10850" t="s">
        <v>27828</v>
      </c>
      <c r="Z10850" t="s">
        <v>59472</v>
      </c>
    </row>
    <row r="10851" spans="25:26" x14ac:dyDescent="0.55000000000000004">
      <c r="Y10851" t="s">
        <v>27829</v>
      </c>
      <c r="Z10851" t="s">
        <v>59473</v>
      </c>
    </row>
    <row r="10852" spans="25:26" x14ac:dyDescent="0.55000000000000004">
      <c r="Y10852" t="s">
        <v>27830</v>
      </c>
      <c r="Z10852" t="s">
        <v>59474</v>
      </c>
    </row>
    <row r="10853" spans="25:26" x14ac:dyDescent="0.55000000000000004">
      <c r="Y10853" t="s">
        <v>27831</v>
      </c>
      <c r="Z10853" t="s">
        <v>59475</v>
      </c>
    </row>
    <row r="10854" spans="25:26" x14ac:dyDescent="0.55000000000000004">
      <c r="Y10854" t="s">
        <v>27832</v>
      </c>
      <c r="Z10854" t="s">
        <v>59476</v>
      </c>
    </row>
    <row r="10855" spans="25:26" x14ac:dyDescent="0.55000000000000004">
      <c r="Y10855" t="s">
        <v>27833</v>
      </c>
      <c r="Z10855" t="s">
        <v>59477</v>
      </c>
    </row>
    <row r="10856" spans="25:26" x14ac:dyDescent="0.55000000000000004">
      <c r="Y10856" t="s">
        <v>27834</v>
      </c>
      <c r="Z10856" t="s">
        <v>59478</v>
      </c>
    </row>
    <row r="10857" spans="25:26" x14ac:dyDescent="0.55000000000000004">
      <c r="Y10857" t="s">
        <v>27835</v>
      </c>
      <c r="Z10857" t="s">
        <v>59479</v>
      </c>
    </row>
    <row r="10858" spans="25:26" x14ac:dyDescent="0.55000000000000004">
      <c r="Y10858" t="s">
        <v>27836</v>
      </c>
      <c r="Z10858" t="s">
        <v>59480</v>
      </c>
    </row>
    <row r="10859" spans="25:26" x14ac:dyDescent="0.55000000000000004">
      <c r="Y10859" t="s">
        <v>27837</v>
      </c>
      <c r="Z10859" t="s">
        <v>59481</v>
      </c>
    </row>
    <row r="10860" spans="25:26" x14ac:dyDescent="0.55000000000000004">
      <c r="Y10860" t="s">
        <v>27838</v>
      </c>
      <c r="Z10860" t="s">
        <v>59482</v>
      </c>
    </row>
    <row r="10861" spans="25:26" x14ac:dyDescent="0.55000000000000004">
      <c r="Y10861" t="s">
        <v>27839</v>
      </c>
      <c r="Z10861" t="s">
        <v>59483</v>
      </c>
    </row>
    <row r="10862" spans="25:26" x14ac:dyDescent="0.55000000000000004">
      <c r="Y10862" t="s">
        <v>27840</v>
      </c>
      <c r="Z10862" t="s">
        <v>59484</v>
      </c>
    </row>
    <row r="10863" spans="25:26" x14ac:dyDescent="0.55000000000000004">
      <c r="Y10863" t="s">
        <v>27841</v>
      </c>
      <c r="Z10863" t="s">
        <v>59485</v>
      </c>
    </row>
    <row r="10864" spans="25:26" x14ac:dyDescent="0.55000000000000004">
      <c r="Y10864" t="s">
        <v>27842</v>
      </c>
      <c r="Z10864" t="s">
        <v>59486</v>
      </c>
    </row>
    <row r="10865" spans="25:26" x14ac:dyDescent="0.55000000000000004">
      <c r="Y10865" t="s">
        <v>27843</v>
      </c>
      <c r="Z10865" t="s">
        <v>59487</v>
      </c>
    </row>
    <row r="10866" spans="25:26" x14ac:dyDescent="0.55000000000000004">
      <c r="Y10866" t="s">
        <v>27844</v>
      </c>
      <c r="Z10866" t="s">
        <v>59488</v>
      </c>
    </row>
    <row r="10867" spans="25:26" x14ac:dyDescent="0.55000000000000004">
      <c r="Y10867" t="s">
        <v>27845</v>
      </c>
      <c r="Z10867" t="s">
        <v>59489</v>
      </c>
    </row>
    <row r="10868" spans="25:26" x14ac:dyDescent="0.55000000000000004">
      <c r="Y10868" t="s">
        <v>27846</v>
      </c>
      <c r="Z10868" t="s">
        <v>59490</v>
      </c>
    </row>
    <row r="10869" spans="25:26" x14ac:dyDescent="0.55000000000000004">
      <c r="Y10869" t="s">
        <v>27847</v>
      </c>
      <c r="Z10869" t="s">
        <v>59491</v>
      </c>
    </row>
    <row r="10870" spans="25:26" x14ac:dyDescent="0.55000000000000004">
      <c r="Y10870" t="s">
        <v>27879</v>
      </c>
      <c r="Z10870" t="s">
        <v>59523</v>
      </c>
    </row>
    <row r="10871" spans="25:26" x14ac:dyDescent="0.55000000000000004">
      <c r="Y10871" t="s">
        <v>27880</v>
      </c>
      <c r="Z10871" t="s">
        <v>59524</v>
      </c>
    </row>
    <row r="10872" spans="25:26" x14ac:dyDescent="0.55000000000000004">
      <c r="Y10872" t="s">
        <v>27881</v>
      </c>
      <c r="Z10872" t="s">
        <v>59525</v>
      </c>
    </row>
    <row r="10873" spans="25:26" x14ac:dyDescent="0.55000000000000004">
      <c r="Y10873" t="s">
        <v>27882</v>
      </c>
      <c r="Z10873" t="s">
        <v>59526</v>
      </c>
    </row>
    <row r="10874" spans="25:26" x14ac:dyDescent="0.55000000000000004">
      <c r="Y10874" t="s">
        <v>27883</v>
      </c>
      <c r="Z10874" t="s">
        <v>59527</v>
      </c>
    </row>
    <row r="10875" spans="25:26" x14ac:dyDescent="0.55000000000000004">
      <c r="Y10875" t="s">
        <v>27884</v>
      </c>
      <c r="Z10875" t="s">
        <v>59528</v>
      </c>
    </row>
    <row r="10876" spans="25:26" x14ac:dyDescent="0.55000000000000004">
      <c r="Y10876" t="s">
        <v>27885</v>
      </c>
      <c r="Z10876" t="s">
        <v>59529</v>
      </c>
    </row>
    <row r="10877" spans="25:26" x14ac:dyDescent="0.55000000000000004">
      <c r="Y10877" t="s">
        <v>27886</v>
      </c>
      <c r="Z10877" t="s">
        <v>59530</v>
      </c>
    </row>
    <row r="10878" spans="25:26" x14ac:dyDescent="0.55000000000000004">
      <c r="Y10878" t="s">
        <v>27887</v>
      </c>
      <c r="Z10878" t="s">
        <v>59531</v>
      </c>
    </row>
    <row r="10879" spans="25:26" x14ac:dyDescent="0.55000000000000004">
      <c r="Y10879" t="s">
        <v>28145</v>
      </c>
      <c r="Z10879" t="s">
        <v>59789</v>
      </c>
    </row>
    <row r="10880" spans="25:26" x14ac:dyDescent="0.55000000000000004">
      <c r="Y10880" t="s">
        <v>28146</v>
      </c>
      <c r="Z10880" t="s">
        <v>59790</v>
      </c>
    </row>
    <row r="10881" spans="25:26" x14ac:dyDescent="0.55000000000000004">
      <c r="Y10881" t="s">
        <v>28147</v>
      </c>
      <c r="Z10881" t="s">
        <v>59791</v>
      </c>
    </row>
    <row r="10882" spans="25:26" x14ac:dyDescent="0.55000000000000004">
      <c r="Y10882" t="s">
        <v>28148</v>
      </c>
      <c r="Z10882" t="s">
        <v>59792</v>
      </c>
    </row>
    <row r="10883" spans="25:26" x14ac:dyDescent="0.55000000000000004">
      <c r="Y10883" t="s">
        <v>28149</v>
      </c>
      <c r="Z10883" t="s">
        <v>59793</v>
      </c>
    </row>
    <row r="10884" spans="25:26" x14ac:dyDescent="0.55000000000000004">
      <c r="Y10884" t="s">
        <v>28150</v>
      </c>
      <c r="Z10884" t="s">
        <v>59794</v>
      </c>
    </row>
    <row r="10885" spans="25:26" x14ac:dyDescent="0.55000000000000004">
      <c r="Y10885" t="s">
        <v>28151</v>
      </c>
      <c r="Z10885" t="s">
        <v>59795</v>
      </c>
    </row>
    <row r="10886" spans="25:26" x14ac:dyDescent="0.55000000000000004">
      <c r="Y10886" t="s">
        <v>28152</v>
      </c>
      <c r="Z10886" t="s">
        <v>59796</v>
      </c>
    </row>
    <row r="10887" spans="25:26" x14ac:dyDescent="0.55000000000000004">
      <c r="Y10887" t="s">
        <v>28153</v>
      </c>
      <c r="Z10887" t="s">
        <v>59797</v>
      </c>
    </row>
    <row r="10888" spans="25:26" x14ac:dyDescent="0.55000000000000004">
      <c r="Y10888" t="s">
        <v>28154</v>
      </c>
      <c r="Z10888" t="s">
        <v>59798</v>
      </c>
    </row>
    <row r="10889" spans="25:26" x14ac:dyDescent="0.55000000000000004">
      <c r="Y10889" t="s">
        <v>28155</v>
      </c>
      <c r="Z10889" t="s">
        <v>59799</v>
      </c>
    </row>
    <row r="10890" spans="25:26" x14ac:dyDescent="0.55000000000000004">
      <c r="Y10890" t="s">
        <v>28156</v>
      </c>
      <c r="Z10890" t="s">
        <v>59800</v>
      </c>
    </row>
    <row r="10891" spans="25:26" x14ac:dyDescent="0.55000000000000004">
      <c r="Y10891" t="s">
        <v>28157</v>
      </c>
      <c r="Z10891" t="s">
        <v>59801</v>
      </c>
    </row>
    <row r="10892" spans="25:26" x14ac:dyDescent="0.55000000000000004">
      <c r="Y10892" t="s">
        <v>28158</v>
      </c>
      <c r="Z10892" t="s">
        <v>59802</v>
      </c>
    </row>
    <row r="10893" spans="25:26" x14ac:dyDescent="0.55000000000000004">
      <c r="Y10893" t="s">
        <v>28159</v>
      </c>
      <c r="Z10893" t="s">
        <v>59803</v>
      </c>
    </row>
    <row r="10894" spans="25:26" x14ac:dyDescent="0.55000000000000004">
      <c r="Y10894" t="s">
        <v>28160</v>
      </c>
      <c r="Z10894" t="s">
        <v>59804</v>
      </c>
    </row>
    <row r="10895" spans="25:26" x14ac:dyDescent="0.55000000000000004">
      <c r="Y10895" t="s">
        <v>27888</v>
      </c>
      <c r="Z10895" t="s">
        <v>59532</v>
      </c>
    </row>
    <row r="10896" spans="25:26" x14ac:dyDescent="0.55000000000000004">
      <c r="Y10896" t="s">
        <v>27889</v>
      </c>
      <c r="Z10896" t="s">
        <v>59533</v>
      </c>
    </row>
    <row r="10897" spans="25:26" x14ac:dyDescent="0.55000000000000004">
      <c r="Y10897" t="s">
        <v>27890</v>
      </c>
      <c r="Z10897" t="s">
        <v>59534</v>
      </c>
    </row>
    <row r="10898" spans="25:26" x14ac:dyDescent="0.55000000000000004">
      <c r="Y10898" t="s">
        <v>27891</v>
      </c>
      <c r="Z10898" t="s">
        <v>59535</v>
      </c>
    </row>
    <row r="10899" spans="25:26" x14ac:dyDescent="0.55000000000000004">
      <c r="Y10899" t="s">
        <v>27892</v>
      </c>
      <c r="Z10899" t="s">
        <v>59536</v>
      </c>
    </row>
    <row r="10900" spans="25:26" x14ac:dyDescent="0.55000000000000004">
      <c r="Y10900" t="s">
        <v>27893</v>
      </c>
      <c r="Z10900" t="s">
        <v>59537</v>
      </c>
    </row>
    <row r="10901" spans="25:26" x14ac:dyDescent="0.55000000000000004">
      <c r="Y10901" t="s">
        <v>27894</v>
      </c>
      <c r="Z10901" t="s">
        <v>59538</v>
      </c>
    </row>
    <row r="10902" spans="25:26" x14ac:dyDescent="0.55000000000000004">
      <c r="Y10902" t="s">
        <v>27895</v>
      </c>
      <c r="Z10902" t="s">
        <v>59539</v>
      </c>
    </row>
    <row r="10903" spans="25:26" x14ac:dyDescent="0.55000000000000004">
      <c r="Y10903" t="s">
        <v>27896</v>
      </c>
      <c r="Z10903" t="s">
        <v>59540</v>
      </c>
    </row>
    <row r="10904" spans="25:26" x14ac:dyDescent="0.55000000000000004">
      <c r="Y10904" t="s">
        <v>28161</v>
      </c>
      <c r="Z10904" t="s">
        <v>59805</v>
      </c>
    </row>
    <row r="10905" spans="25:26" x14ac:dyDescent="0.55000000000000004">
      <c r="Y10905" t="s">
        <v>27897</v>
      </c>
      <c r="Z10905" t="s">
        <v>59541</v>
      </c>
    </row>
    <row r="10906" spans="25:26" x14ac:dyDescent="0.55000000000000004">
      <c r="Y10906" t="s">
        <v>27898</v>
      </c>
      <c r="Z10906" t="s">
        <v>59542</v>
      </c>
    </row>
    <row r="10907" spans="25:26" x14ac:dyDescent="0.55000000000000004">
      <c r="Y10907" t="s">
        <v>27899</v>
      </c>
      <c r="Z10907" t="s">
        <v>59543</v>
      </c>
    </row>
    <row r="10908" spans="25:26" x14ac:dyDescent="0.55000000000000004">
      <c r="Y10908" t="s">
        <v>27900</v>
      </c>
      <c r="Z10908" t="s">
        <v>59544</v>
      </c>
    </row>
    <row r="10909" spans="25:26" x14ac:dyDescent="0.55000000000000004">
      <c r="Y10909" t="s">
        <v>27901</v>
      </c>
      <c r="Z10909" t="s">
        <v>59545</v>
      </c>
    </row>
    <row r="10910" spans="25:26" x14ac:dyDescent="0.55000000000000004">
      <c r="Y10910" t="s">
        <v>27902</v>
      </c>
      <c r="Z10910" t="s">
        <v>59546</v>
      </c>
    </row>
    <row r="10911" spans="25:26" x14ac:dyDescent="0.55000000000000004">
      <c r="Y10911" t="s">
        <v>27903</v>
      </c>
      <c r="Z10911" t="s">
        <v>59547</v>
      </c>
    </row>
    <row r="10912" spans="25:26" x14ac:dyDescent="0.55000000000000004">
      <c r="Y10912" t="s">
        <v>27904</v>
      </c>
      <c r="Z10912" t="s">
        <v>59548</v>
      </c>
    </row>
    <row r="10913" spans="25:26" x14ac:dyDescent="0.55000000000000004">
      <c r="Y10913" t="s">
        <v>27905</v>
      </c>
      <c r="Z10913" t="s">
        <v>59549</v>
      </c>
    </row>
    <row r="10914" spans="25:26" x14ac:dyDescent="0.55000000000000004">
      <c r="Y10914" t="s">
        <v>27906</v>
      </c>
      <c r="Z10914" t="s">
        <v>59550</v>
      </c>
    </row>
    <row r="10915" spans="25:26" x14ac:dyDescent="0.55000000000000004">
      <c r="Y10915" t="s">
        <v>27907</v>
      </c>
      <c r="Z10915" t="s">
        <v>59551</v>
      </c>
    </row>
    <row r="10916" spans="25:26" x14ac:dyDescent="0.55000000000000004">
      <c r="Y10916" t="s">
        <v>27908</v>
      </c>
      <c r="Z10916" t="s">
        <v>59552</v>
      </c>
    </row>
    <row r="10917" spans="25:26" x14ac:dyDescent="0.55000000000000004">
      <c r="Y10917" t="s">
        <v>27909</v>
      </c>
      <c r="Z10917" t="s">
        <v>59553</v>
      </c>
    </row>
    <row r="10918" spans="25:26" x14ac:dyDescent="0.55000000000000004">
      <c r="Y10918" t="s">
        <v>27910</v>
      </c>
      <c r="Z10918" t="s">
        <v>59554</v>
      </c>
    </row>
    <row r="10919" spans="25:26" x14ac:dyDescent="0.55000000000000004">
      <c r="Y10919" t="s">
        <v>27911</v>
      </c>
      <c r="Z10919" t="s">
        <v>59555</v>
      </c>
    </row>
    <row r="10920" spans="25:26" x14ac:dyDescent="0.55000000000000004">
      <c r="Y10920" t="s">
        <v>27912</v>
      </c>
      <c r="Z10920" t="s">
        <v>59556</v>
      </c>
    </row>
    <row r="10921" spans="25:26" x14ac:dyDescent="0.55000000000000004">
      <c r="Y10921" t="s">
        <v>27913</v>
      </c>
      <c r="Z10921" t="s">
        <v>59557</v>
      </c>
    </row>
    <row r="10922" spans="25:26" x14ac:dyDescent="0.55000000000000004">
      <c r="Y10922" t="s">
        <v>27914</v>
      </c>
      <c r="Z10922" t="s">
        <v>59558</v>
      </c>
    </row>
    <row r="10923" spans="25:26" x14ac:dyDescent="0.55000000000000004">
      <c r="Y10923" t="s">
        <v>27915</v>
      </c>
      <c r="Z10923" t="s">
        <v>59559</v>
      </c>
    </row>
    <row r="10924" spans="25:26" x14ac:dyDescent="0.55000000000000004">
      <c r="Y10924" t="s">
        <v>27916</v>
      </c>
      <c r="Z10924" t="s">
        <v>59560</v>
      </c>
    </row>
    <row r="10925" spans="25:26" x14ac:dyDescent="0.55000000000000004">
      <c r="Y10925" t="s">
        <v>27917</v>
      </c>
      <c r="Z10925" t="s">
        <v>59561</v>
      </c>
    </row>
    <row r="10926" spans="25:26" x14ac:dyDescent="0.55000000000000004">
      <c r="Y10926" t="s">
        <v>27918</v>
      </c>
      <c r="Z10926" t="s">
        <v>59562</v>
      </c>
    </row>
    <row r="10927" spans="25:26" x14ac:dyDescent="0.55000000000000004">
      <c r="Y10927" t="s">
        <v>27919</v>
      </c>
      <c r="Z10927" t="s">
        <v>59563</v>
      </c>
    </row>
    <row r="10928" spans="25:26" x14ac:dyDescent="0.55000000000000004">
      <c r="Y10928" t="s">
        <v>27920</v>
      </c>
      <c r="Z10928" t="s">
        <v>59564</v>
      </c>
    </row>
    <row r="10929" spans="25:26" x14ac:dyDescent="0.55000000000000004">
      <c r="Y10929" t="s">
        <v>27921</v>
      </c>
      <c r="Z10929" t="s">
        <v>59565</v>
      </c>
    </row>
    <row r="10930" spans="25:26" x14ac:dyDescent="0.55000000000000004">
      <c r="Y10930" t="s">
        <v>27922</v>
      </c>
      <c r="Z10930" t="s">
        <v>59566</v>
      </c>
    </row>
    <row r="10931" spans="25:26" x14ac:dyDescent="0.55000000000000004">
      <c r="Y10931" t="s">
        <v>27923</v>
      </c>
      <c r="Z10931" t="s">
        <v>59567</v>
      </c>
    </row>
    <row r="10932" spans="25:26" x14ac:dyDescent="0.55000000000000004">
      <c r="Y10932" t="s">
        <v>27924</v>
      </c>
      <c r="Z10932" t="s">
        <v>59568</v>
      </c>
    </row>
    <row r="10933" spans="25:26" x14ac:dyDescent="0.55000000000000004">
      <c r="Y10933" t="s">
        <v>27925</v>
      </c>
      <c r="Z10933" t="s">
        <v>59569</v>
      </c>
    </row>
    <row r="10934" spans="25:26" x14ac:dyDescent="0.55000000000000004">
      <c r="Y10934" t="s">
        <v>27926</v>
      </c>
      <c r="Z10934" t="s">
        <v>59570</v>
      </c>
    </row>
    <row r="10935" spans="25:26" x14ac:dyDescent="0.55000000000000004">
      <c r="Y10935" t="s">
        <v>27927</v>
      </c>
      <c r="Z10935" t="s">
        <v>59571</v>
      </c>
    </row>
    <row r="10936" spans="25:26" x14ac:dyDescent="0.55000000000000004">
      <c r="Y10936" t="s">
        <v>27928</v>
      </c>
      <c r="Z10936" t="s">
        <v>59572</v>
      </c>
    </row>
    <row r="10937" spans="25:26" x14ac:dyDescent="0.55000000000000004">
      <c r="Y10937" t="s">
        <v>27929</v>
      </c>
      <c r="Z10937" t="s">
        <v>59573</v>
      </c>
    </row>
    <row r="10938" spans="25:26" x14ac:dyDescent="0.55000000000000004">
      <c r="Y10938" t="s">
        <v>27930</v>
      </c>
      <c r="Z10938" t="s">
        <v>59574</v>
      </c>
    </row>
    <row r="10939" spans="25:26" x14ac:dyDescent="0.55000000000000004">
      <c r="Y10939" t="s">
        <v>27931</v>
      </c>
      <c r="Z10939" t="s">
        <v>59575</v>
      </c>
    </row>
    <row r="10940" spans="25:26" x14ac:dyDescent="0.55000000000000004">
      <c r="Y10940" t="s">
        <v>27932</v>
      </c>
      <c r="Z10940" t="s">
        <v>59576</v>
      </c>
    </row>
    <row r="10941" spans="25:26" x14ac:dyDescent="0.55000000000000004">
      <c r="Y10941" t="s">
        <v>27933</v>
      </c>
      <c r="Z10941" t="s">
        <v>59577</v>
      </c>
    </row>
    <row r="10942" spans="25:26" x14ac:dyDescent="0.55000000000000004">
      <c r="Y10942" t="s">
        <v>27934</v>
      </c>
      <c r="Z10942" t="s">
        <v>59578</v>
      </c>
    </row>
    <row r="10943" spans="25:26" x14ac:dyDescent="0.55000000000000004">
      <c r="Y10943" t="s">
        <v>27935</v>
      </c>
      <c r="Z10943" t="s">
        <v>59579</v>
      </c>
    </row>
    <row r="10944" spans="25:26" x14ac:dyDescent="0.55000000000000004">
      <c r="Y10944" t="s">
        <v>27936</v>
      </c>
      <c r="Z10944" t="s">
        <v>59580</v>
      </c>
    </row>
    <row r="10945" spans="25:26" x14ac:dyDescent="0.55000000000000004">
      <c r="Y10945" t="s">
        <v>27937</v>
      </c>
      <c r="Z10945" t="s">
        <v>59581</v>
      </c>
    </row>
    <row r="10946" spans="25:26" x14ac:dyDescent="0.55000000000000004">
      <c r="Y10946" t="s">
        <v>27938</v>
      </c>
      <c r="Z10946" t="s">
        <v>59582</v>
      </c>
    </row>
    <row r="10947" spans="25:26" x14ac:dyDescent="0.55000000000000004">
      <c r="Y10947" t="s">
        <v>27939</v>
      </c>
      <c r="Z10947" t="s">
        <v>59583</v>
      </c>
    </row>
    <row r="10948" spans="25:26" x14ac:dyDescent="0.55000000000000004">
      <c r="Y10948" t="s">
        <v>27940</v>
      </c>
      <c r="Z10948" t="s">
        <v>59584</v>
      </c>
    </row>
    <row r="10949" spans="25:26" x14ac:dyDescent="0.55000000000000004">
      <c r="Y10949" t="s">
        <v>27941</v>
      </c>
      <c r="Z10949" t="s">
        <v>59585</v>
      </c>
    </row>
    <row r="10950" spans="25:26" x14ac:dyDescent="0.55000000000000004">
      <c r="Y10950" t="s">
        <v>27942</v>
      </c>
      <c r="Z10950" t="s">
        <v>59586</v>
      </c>
    </row>
    <row r="10951" spans="25:26" x14ac:dyDescent="0.55000000000000004">
      <c r="Y10951" t="s">
        <v>27943</v>
      </c>
      <c r="Z10951" t="s">
        <v>59587</v>
      </c>
    </row>
    <row r="10952" spans="25:26" x14ac:dyDescent="0.55000000000000004">
      <c r="Y10952" t="s">
        <v>27944</v>
      </c>
      <c r="Z10952" t="s">
        <v>59588</v>
      </c>
    </row>
    <row r="10953" spans="25:26" x14ac:dyDescent="0.55000000000000004">
      <c r="Y10953" t="s">
        <v>27945</v>
      </c>
      <c r="Z10953" t="s">
        <v>59589</v>
      </c>
    </row>
    <row r="10954" spans="25:26" x14ac:dyDescent="0.55000000000000004">
      <c r="Y10954" t="s">
        <v>27946</v>
      </c>
      <c r="Z10954" t="s">
        <v>59590</v>
      </c>
    </row>
    <row r="10955" spans="25:26" x14ac:dyDescent="0.55000000000000004">
      <c r="Y10955" t="s">
        <v>27947</v>
      </c>
      <c r="Z10955" t="s">
        <v>59591</v>
      </c>
    </row>
    <row r="10956" spans="25:26" x14ac:dyDescent="0.55000000000000004">
      <c r="Y10956" t="s">
        <v>27948</v>
      </c>
      <c r="Z10956" t="s">
        <v>59592</v>
      </c>
    </row>
    <row r="10957" spans="25:26" x14ac:dyDescent="0.55000000000000004">
      <c r="Y10957" t="s">
        <v>27949</v>
      </c>
      <c r="Z10957" t="s">
        <v>59593</v>
      </c>
    </row>
    <row r="10958" spans="25:26" x14ac:dyDescent="0.55000000000000004">
      <c r="Y10958" t="s">
        <v>27950</v>
      </c>
      <c r="Z10958" t="s">
        <v>59594</v>
      </c>
    </row>
    <row r="10959" spans="25:26" x14ac:dyDescent="0.55000000000000004">
      <c r="Y10959" t="s">
        <v>27951</v>
      </c>
      <c r="Z10959" t="s">
        <v>59595</v>
      </c>
    </row>
    <row r="10960" spans="25:26" x14ac:dyDescent="0.55000000000000004">
      <c r="Y10960" t="s">
        <v>27952</v>
      </c>
      <c r="Z10960" t="s">
        <v>59596</v>
      </c>
    </row>
    <row r="10961" spans="25:26" x14ac:dyDescent="0.55000000000000004">
      <c r="Y10961" t="s">
        <v>27953</v>
      </c>
      <c r="Z10961" t="s">
        <v>59597</v>
      </c>
    </row>
    <row r="10962" spans="25:26" x14ac:dyDescent="0.55000000000000004">
      <c r="Y10962" t="s">
        <v>27954</v>
      </c>
      <c r="Z10962" t="s">
        <v>59598</v>
      </c>
    </row>
    <row r="10963" spans="25:26" x14ac:dyDescent="0.55000000000000004">
      <c r="Y10963" t="s">
        <v>27955</v>
      </c>
      <c r="Z10963" t="s">
        <v>59599</v>
      </c>
    </row>
    <row r="10964" spans="25:26" x14ac:dyDescent="0.55000000000000004">
      <c r="Y10964" t="s">
        <v>27956</v>
      </c>
      <c r="Z10964" t="s">
        <v>59600</v>
      </c>
    </row>
    <row r="10965" spans="25:26" x14ac:dyDescent="0.55000000000000004">
      <c r="Y10965" t="s">
        <v>27957</v>
      </c>
      <c r="Z10965" t="s">
        <v>59601</v>
      </c>
    </row>
    <row r="10966" spans="25:26" x14ac:dyDescent="0.55000000000000004">
      <c r="Y10966" t="s">
        <v>27958</v>
      </c>
      <c r="Z10966" t="s">
        <v>59602</v>
      </c>
    </row>
    <row r="10967" spans="25:26" x14ac:dyDescent="0.55000000000000004">
      <c r="Y10967" t="s">
        <v>27959</v>
      </c>
      <c r="Z10967" t="s">
        <v>59603</v>
      </c>
    </row>
    <row r="10968" spans="25:26" x14ac:dyDescent="0.55000000000000004">
      <c r="Y10968" t="s">
        <v>27960</v>
      </c>
      <c r="Z10968" t="s">
        <v>59604</v>
      </c>
    </row>
    <row r="10969" spans="25:26" x14ac:dyDescent="0.55000000000000004">
      <c r="Y10969" t="s">
        <v>27961</v>
      </c>
      <c r="Z10969" t="s">
        <v>59605</v>
      </c>
    </row>
    <row r="10970" spans="25:26" x14ac:dyDescent="0.55000000000000004">
      <c r="Y10970" t="s">
        <v>27962</v>
      </c>
      <c r="Z10970" t="s">
        <v>59606</v>
      </c>
    </row>
    <row r="10971" spans="25:26" x14ac:dyDescent="0.55000000000000004">
      <c r="Y10971" t="s">
        <v>27963</v>
      </c>
      <c r="Z10971" t="s">
        <v>59607</v>
      </c>
    </row>
    <row r="10972" spans="25:26" x14ac:dyDescent="0.55000000000000004">
      <c r="Y10972" t="s">
        <v>27964</v>
      </c>
      <c r="Z10972" t="s">
        <v>59608</v>
      </c>
    </row>
    <row r="10973" spans="25:26" x14ac:dyDescent="0.55000000000000004">
      <c r="Y10973" t="s">
        <v>27965</v>
      </c>
      <c r="Z10973" t="s">
        <v>59609</v>
      </c>
    </row>
    <row r="10974" spans="25:26" x14ac:dyDescent="0.55000000000000004">
      <c r="Y10974" t="s">
        <v>27966</v>
      </c>
      <c r="Z10974" t="s">
        <v>59610</v>
      </c>
    </row>
    <row r="10975" spans="25:26" x14ac:dyDescent="0.55000000000000004">
      <c r="Y10975" t="s">
        <v>27967</v>
      </c>
      <c r="Z10975" t="s">
        <v>59611</v>
      </c>
    </row>
    <row r="10976" spans="25:26" x14ac:dyDescent="0.55000000000000004">
      <c r="Y10976" t="s">
        <v>27968</v>
      </c>
      <c r="Z10976" t="s">
        <v>59612</v>
      </c>
    </row>
    <row r="10977" spans="25:26" x14ac:dyDescent="0.55000000000000004">
      <c r="Y10977" t="s">
        <v>27969</v>
      </c>
      <c r="Z10977" t="s">
        <v>59613</v>
      </c>
    </row>
    <row r="10978" spans="25:26" x14ac:dyDescent="0.55000000000000004">
      <c r="Y10978" t="s">
        <v>27970</v>
      </c>
      <c r="Z10978" t="s">
        <v>59614</v>
      </c>
    </row>
    <row r="10979" spans="25:26" x14ac:dyDescent="0.55000000000000004">
      <c r="Y10979" t="s">
        <v>27971</v>
      </c>
      <c r="Z10979" t="s">
        <v>59615</v>
      </c>
    </row>
    <row r="10980" spans="25:26" x14ac:dyDescent="0.55000000000000004">
      <c r="Y10980" t="s">
        <v>27972</v>
      </c>
      <c r="Z10980" t="s">
        <v>59616</v>
      </c>
    </row>
    <row r="10981" spans="25:26" x14ac:dyDescent="0.55000000000000004">
      <c r="Y10981" t="s">
        <v>27973</v>
      </c>
      <c r="Z10981" t="s">
        <v>59617</v>
      </c>
    </row>
    <row r="10982" spans="25:26" x14ac:dyDescent="0.55000000000000004">
      <c r="Y10982" t="s">
        <v>27974</v>
      </c>
      <c r="Z10982" t="s">
        <v>59618</v>
      </c>
    </row>
    <row r="10983" spans="25:26" x14ac:dyDescent="0.55000000000000004">
      <c r="Y10983" t="s">
        <v>27975</v>
      </c>
      <c r="Z10983" t="s">
        <v>59619</v>
      </c>
    </row>
    <row r="10984" spans="25:26" x14ac:dyDescent="0.55000000000000004">
      <c r="Y10984" t="s">
        <v>27976</v>
      </c>
      <c r="Z10984" t="s">
        <v>59620</v>
      </c>
    </row>
    <row r="10985" spans="25:26" x14ac:dyDescent="0.55000000000000004">
      <c r="Y10985" t="s">
        <v>27977</v>
      </c>
      <c r="Z10985" t="s">
        <v>59621</v>
      </c>
    </row>
    <row r="10986" spans="25:26" x14ac:dyDescent="0.55000000000000004">
      <c r="Y10986" t="s">
        <v>27978</v>
      </c>
      <c r="Z10986" t="s">
        <v>59622</v>
      </c>
    </row>
    <row r="10987" spans="25:26" x14ac:dyDescent="0.55000000000000004">
      <c r="Y10987" t="s">
        <v>27979</v>
      </c>
      <c r="Z10987" t="s">
        <v>59623</v>
      </c>
    </row>
    <row r="10988" spans="25:26" x14ac:dyDescent="0.55000000000000004">
      <c r="Y10988" t="s">
        <v>27980</v>
      </c>
      <c r="Z10988" t="s">
        <v>59624</v>
      </c>
    </row>
    <row r="10989" spans="25:26" x14ac:dyDescent="0.55000000000000004">
      <c r="Y10989" t="s">
        <v>27981</v>
      </c>
      <c r="Z10989" t="s">
        <v>59625</v>
      </c>
    </row>
    <row r="10990" spans="25:26" x14ac:dyDescent="0.55000000000000004">
      <c r="Y10990" t="s">
        <v>27982</v>
      </c>
      <c r="Z10990" t="s">
        <v>59626</v>
      </c>
    </row>
    <row r="10991" spans="25:26" x14ac:dyDescent="0.55000000000000004">
      <c r="Y10991" t="s">
        <v>27983</v>
      </c>
      <c r="Z10991" t="s">
        <v>59627</v>
      </c>
    </row>
    <row r="10992" spans="25:26" x14ac:dyDescent="0.55000000000000004">
      <c r="Y10992" t="s">
        <v>27984</v>
      </c>
      <c r="Z10992" t="s">
        <v>59628</v>
      </c>
    </row>
    <row r="10993" spans="25:26" x14ac:dyDescent="0.55000000000000004">
      <c r="Y10993" t="s">
        <v>27985</v>
      </c>
      <c r="Z10993" t="s">
        <v>59629</v>
      </c>
    </row>
    <row r="10994" spans="25:26" x14ac:dyDescent="0.55000000000000004">
      <c r="Y10994" t="s">
        <v>27986</v>
      </c>
      <c r="Z10994" t="s">
        <v>59630</v>
      </c>
    </row>
    <row r="10995" spans="25:26" x14ac:dyDescent="0.55000000000000004">
      <c r="Y10995" t="s">
        <v>27987</v>
      </c>
      <c r="Z10995" t="s">
        <v>59631</v>
      </c>
    </row>
    <row r="10996" spans="25:26" x14ac:dyDescent="0.55000000000000004">
      <c r="Y10996" t="s">
        <v>27988</v>
      </c>
      <c r="Z10996" t="s">
        <v>59632</v>
      </c>
    </row>
    <row r="10997" spans="25:26" x14ac:dyDescent="0.55000000000000004">
      <c r="Y10997" t="s">
        <v>27989</v>
      </c>
      <c r="Z10997" t="s">
        <v>59633</v>
      </c>
    </row>
    <row r="10998" spans="25:26" x14ac:dyDescent="0.55000000000000004">
      <c r="Y10998" t="s">
        <v>27990</v>
      </c>
      <c r="Z10998" t="s">
        <v>59634</v>
      </c>
    </row>
    <row r="10999" spans="25:26" x14ac:dyDescent="0.55000000000000004">
      <c r="Y10999" t="s">
        <v>27991</v>
      </c>
      <c r="Z10999" t="s">
        <v>59635</v>
      </c>
    </row>
    <row r="11000" spans="25:26" x14ac:dyDescent="0.55000000000000004">
      <c r="Y11000" t="s">
        <v>27992</v>
      </c>
      <c r="Z11000" t="s">
        <v>59636</v>
      </c>
    </row>
    <row r="11001" spans="25:26" x14ac:dyDescent="0.55000000000000004">
      <c r="Y11001" t="s">
        <v>27993</v>
      </c>
      <c r="Z11001" t="s">
        <v>59637</v>
      </c>
    </row>
    <row r="11002" spans="25:26" x14ac:dyDescent="0.55000000000000004">
      <c r="Y11002" t="s">
        <v>27994</v>
      </c>
      <c r="Z11002" t="s">
        <v>59638</v>
      </c>
    </row>
    <row r="11003" spans="25:26" x14ac:dyDescent="0.55000000000000004">
      <c r="Y11003" t="s">
        <v>27995</v>
      </c>
      <c r="Z11003" t="s">
        <v>59639</v>
      </c>
    </row>
    <row r="11004" spans="25:26" x14ac:dyDescent="0.55000000000000004">
      <c r="Y11004" t="s">
        <v>27996</v>
      </c>
      <c r="Z11004" t="s">
        <v>59640</v>
      </c>
    </row>
    <row r="11005" spans="25:26" x14ac:dyDescent="0.55000000000000004">
      <c r="Y11005" t="s">
        <v>27997</v>
      </c>
      <c r="Z11005" t="s">
        <v>59641</v>
      </c>
    </row>
    <row r="11006" spans="25:26" x14ac:dyDescent="0.55000000000000004">
      <c r="Y11006" t="s">
        <v>27998</v>
      </c>
      <c r="Z11006" t="s">
        <v>59642</v>
      </c>
    </row>
    <row r="11007" spans="25:26" x14ac:dyDescent="0.55000000000000004">
      <c r="Y11007" t="s">
        <v>27999</v>
      </c>
      <c r="Z11007" t="s">
        <v>59643</v>
      </c>
    </row>
    <row r="11008" spans="25:26" x14ac:dyDescent="0.55000000000000004">
      <c r="Y11008" t="s">
        <v>28000</v>
      </c>
      <c r="Z11008" t="s">
        <v>59644</v>
      </c>
    </row>
    <row r="11009" spans="25:26" x14ac:dyDescent="0.55000000000000004">
      <c r="Y11009" t="s">
        <v>28001</v>
      </c>
      <c r="Z11009" t="s">
        <v>59645</v>
      </c>
    </row>
    <row r="11010" spans="25:26" x14ac:dyDescent="0.55000000000000004">
      <c r="Y11010" t="s">
        <v>28002</v>
      </c>
      <c r="Z11010" t="s">
        <v>59646</v>
      </c>
    </row>
    <row r="11011" spans="25:26" x14ac:dyDescent="0.55000000000000004">
      <c r="Y11011" t="s">
        <v>28003</v>
      </c>
      <c r="Z11011" t="s">
        <v>59647</v>
      </c>
    </row>
    <row r="11012" spans="25:26" x14ac:dyDescent="0.55000000000000004">
      <c r="Y11012" t="s">
        <v>28004</v>
      </c>
      <c r="Z11012" t="s">
        <v>59648</v>
      </c>
    </row>
    <row r="11013" spans="25:26" x14ac:dyDescent="0.55000000000000004">
      <c r="Y11013" t="s">
        <v>28005</v>
      </c>
      <c r="Z11013" t="s">
        <v>59649</v>
      </c>
    </row>
    <row r="11014" spans="25:26" x14ac:dyDescent="0.55000000000000004">
      <c r="Y11014" t="s">
        <v>28006</v>
      </c>
      <c r="Z11014" t="s">
        <v>59650</v>
      </c>
    </row>
    <row r="11015" spans="25:26" x14ac:dyDescent="0.55000000000000004">
      <c r="Y11015" t="s">
        <v>28007</v>
      </c>
      <c r="Z11015" t="s">
        <v>59651</v>
      </c>
    </row>
    <row r="11016" spans="25:26" x14ac:dyDescent="0.55000000000000004">
      <c r="Y11016" t="s">
        <v>28008</v>
      </c>
      <c r="Z11016" t="s">
        <v>59652</v>
      </c>
    </row>
    <row r="11017" spans="25:26" x14ac:dyDescent="0.55000000000000004">
      <c r="Y11017" t="s">
        <v>28009</v>
      </c>
      <c r="Z11017" t="s">
        <v>59653</v>
      </c>
    </row>
    <row r="11018" spans="25:26" x14ac:dyDescent="0.55000000000000004">
      <c r="Y11018" t="s">
        <v>28010</v>
      </c>
      <c r="Z11018" t="s">
        <v>59654</v>
      </c>
    </row>
    <row r="11019" spans="25:26" x14ac:dyDescent="0.55000000000000004">
      <c r="Y11019" t="s">
        <v>28011</v>
      </c>
      <c r="Z11019" t="s">
        <v>59655</v>
      </c>
    </row>
    <row r="11020" spans="25:26" x14ac:dyDescent="0.55000000000000004">
      <c r="Y11020" t="s">
        <v>28012</v>
      </c>
      <c r="Z11020" t="s">
        <v>59656</v>
      </c>
    </row>
    <row r="11021" spans="25:26" x14ac:dyDescent="0.55000000000000004">
      <c r="Y11021" t="s">
        <v>28013</v>
      </c>
      <c r="Z11021" t="s">
        <v>59657</v>
      </c>
    </row>
    <row r="11022" spans="25:26" x14ac:dyDescent="0.55000000000000004">
      <c r="Y11022" t="s">
        <v>28014</v>
      </c>
      <c r="Z11022" t="s">
        <v>59658</v>
      </c>
    </row>
    <row r="11023" spans="25:26" x14ac:dyDescent="0.55000000000000004">
      <c r="Y11023" t="s">
        <v>28015</v>
      </c>
      <c r="Z11023" t="s">
        <v>59659</v>
      </c>
    </row>
    <row r="11024" spans="25:26" x14ac:dyDescent="0.55000000000000004">
      <c r="Y11024" t="s">
        <v>28016</v>
      </c>
      <c r="Z11024" t="s">
        <v>59660</v>
      </c>
    </row>
    <row r="11025" spans="25:26" x14ac:dyDescent="0.55000000000000004">
      <c r="Y11025" t="s">
        <v>28017</v>
      </c>
      <c r="Z11025" t="s">
        <v>59661</v>
      </c>
    </row>
    <row r="11026" spans="25:26" x14ac:dyDescent="0.55000000000000004">
      <c r="Y11026" t="s">
        <v>28018</v>
      </c>
      <c r="Z11026" t="s">
        <v>59662</v>
      </c>
    </row>
    <row r="11027" spans="25:26" x14ac:dyDescent="0.55000000000000004">
      <c r="Y11027" t="s">
        <v>28019</v>
      </c>
      <c r="Z11027" t="s">
        <v>59663</v>
      </c>
    </row>
    <row r="11028" spans="25:26" x14ac:dyDescent="0.55000000000000004">
      <c r="Y11028" t="s">
        <v>28020</v>
      </c>
      <c r="Z11028" t="s">
        <v>59664</v>
      </c>
    </row>
    <row r="11029" spans="25:26" x14ac:dyDescent="0.55000000000000004">
      <c r="Y11029" t="s">
        <v>28021</v>
      </c>
      <c r="Z11029" t="s">
        <v>59665</v>
      </c>
    </row>
    <row r="11030" spans="25:26" x14ac:dyDescent="0.55000000000000004">
      <c r="Y11030" t="s">
        <v>28022</v>
      </c>
      <c r="Z11030" t="s">
        <v>59666</v>
      </c>
    </row>
    <row r="11031" spans="25:26" x14ac:dyDescent="0.55000000000000004">
      <c r="Y11031" t="s">
        <v>28023</v>
      </c>
      <c r="Z11031" t="s">
        <v>59667</v>
      </c>
    </row>
    <row r="11032" spans="25:26" x14ac:dyDescent="0.55000000000000004">
      <c r="Y11032" t="s">
        <v>28024</v>
      </c>
      <c r="Z11032" t="s">
        <v>59668</v>
      </c>
    </row>
    <row r="11033" spans="25:26" x14ac:dyDescent="0.55000000000000004">
      <c r="Y11033" t="s">
        <v>28025</v>
      </c>
      <c r="Z11033" t="s">
        <v>59669</v>
      </c>
    </row>
    <row r="11034" spans="25:26" x14ac:dyDescent="0.55000000000000004">
      <c r="Y11034" t="s">
        <v>28026</v>
      </c>
      <c r="Z11034" t="s">
        <v>59670</v>
      </c>
    </row>
    <row r="11035" spans="25:26" x14ac:dyDescent="0.55000000000000004">
      <c r="Y11035" t="s">
        <v>28027</v>
      </c>
      <c r="Z11035" t="s">
        <v>59671</v>
      </c>
    </row>
    <row r="11036" spans="25:26" x14ac:dyDescent="0.55000000000000004">
      <c r="Y11036" t="s">
        <v>28028</v>
      </c>
      <c r="Z11036" t="s">
        <v>59672</v>
      </c>
    </row>
    <row r="11037" spans="25:26" x14ac:dyDescent="0.55000000000000004">
      <c r="Y11037" t="s">
        <v>28029</v>
      </c>
      <c r="Z11037" t="s">
        <v>59673</v>
      </c>
    </row>
    <row r="11038" spans="25:26" x14ac:dyDescent="0.55000000000000004">
      <c r="Y11038" t="s">
        <v>28030</v>
      </c>
      <c r="Z11038" t="s">
        <v>59674</v>
      </c>
    </row>
    <row r="11039" spans="25:26" x14ac:dyDescent="0.55000000000000004">
      <c r="Y11039" t="s">
        <v>28031</v>
      </c>
      <c r="Z11039" t="s">
        <v>59675</v>
      </c>
    </row>
    <row r="11040" spans="25:26" x14ac:dyDescent="0.55000000000000004">
      <c r="Y11040" t="s">
        <v>28032</v>
      </c>
      <c r="Z11040" t="s">
        <v>59676</v>
      </c>
    </row>
    <row r="11041" spans="25:26" x14ac:dyDescent="0.55000000000000004">
      <c r="Y11041" t="s">
        <v>28033</v>
      </c>
      <c r="Z11041" t="s">
        <v>59677</v>
      </c>
    </row>
    <row r="11042" spans="25:26" x14ac:dyDescent="0.55000000000000004">
      <c r="Y11042" t="s">
        <v>28034</v>
      </c>
      <c r="Z11042" t="s">
        <v>59678</v>
      </c>
    </row>
    <row r="11043" spans="25:26" x14ac:dyDescent="0.55000000000000004">
      <c r="Y11043" t="s">
        <v>28035</v>
      </c>
      <c r="Z11043" t="s">
        <v>59679</v>
      </c>
    </row>
    <row r="11044" spans="25:26" x14ac:dyDescent="0.55000000000000004">
      <c r="Y11044" t="s">
        <v>28036</v>
      </c>
      <c r="Z11044" t="s">
        <v>59680</v>
      </c>
    </row>
    <row r="11045" spans="25:26" x14ac:dyDescent="0.55000000000000004">
      <c r="Y11045" t="s">
        <v>28037</v>
      </c>
      <c r="Z11045" t="s">
        <v>59681</v>
      </c>
    </row>
    <row r="11046" spans="25:26" x14ac:dyDescent="0.55000000000000004">
      <c r="Y11046" t="s">
        <v>28038</v>
      </c>
      <c r="Z11046" t="s">
        <v>59682</v>
      </c>
    </row>
    <row r="11047" spans="25:26" x14ac:dyDescent="0.55000000000000004">
      <c r="Y11047" t="s">
        <v>28039</v>
      </c>
      <c r="Z11047" t="s">
        <v>59683</v>
      </c>
    </row>
    <row r="11048" spans="25:26" x14ac:dyDescent="0.55000000000000004">
      <c r="Y11048" t="s">
        <v>28040</v>
      </c>
      <c r="Z11048" t="s">
        <v>59684</v>
      </c>
    </row>
    <row r="11049" spans="25:26" x14ac:dyDescent="0.55000000000000004">
      <c r="Y11049" t="s">
        <v>28041</v>
      </c>
      <c r="Z11049" t="s">
        <v>59685</v>
      </c>
    </row>
    <row r="11050" spans="25:26" x14ac:dyDescent="0.55000000000000004">
      <c r="Y11050" t="s">
        <v>28042</v>
      </c>
      <c r="Z11050" t="s">
        <v>59686</v>
      </c>
    </row>
    <row r="11051" spans="25:26" x14ac:dyDescent="0.55000000000000004">
      <c r="Y11051" t="s">
        <v>28043</v>
      </c>
      <c r="Z11051" t="s">
        <v>59687</v>
      </c>
    </row>
    <row r="11052" spans="25:26" x14ac:dyDescent="0.55000000000000004">
      <c r="Y11052" t="s">
        <v>28044</v>
      </c>
      <c r="Z11052" t="s">
        <v>59688</v>
      </c>
    </row>
    <row r="11053" spans="25:26" x14ac:dyDescent="0.55000000000000004">
      <c r="Y11053" t="s">
        <v>28045</v>
      </c>
      <c r="Z11053" t="s">
        <v>59689</v>
      </c>
    </row>
    <row r="11054" spans="25:26" x14ac:dyDescent="0.55000000000000004">
      <c r="Y11054" t="s">
        <v>28046</v>
      </c>
      <c r="Z11054" t="s">
        <v>59690</v>
      </c>
    </row>
    <row r="11055" spans="25:26" x14ac:dyDescent="0.55000000000000004">
      <c r="Y11055" t="s">
        <v>28047</v>
      </c>
      <c r="Z11055" t="s">
        <v>59691</v>
      </c>
    </row>
    <row r="11056" spans="25:26" x14ac:dyDescent="0.55000000000000004">
      <c r="Y11056" t="s">
        <v>28048</v>
      </c>
      <c r="Z11056" t="s">
        <v>59692</v>
      </c>
    </row>
    <row r="11057" spans="25:26" x14ac:dyDescent="0.55000000000000004">
      <c r="Y11057" t="s">
        <v>28049</v>
      </c>
      <c r="Z11057" t="s">
        <v>59693</v>
      </c>
    </row>
    <row r="11058" spans="25:26" x14ac:dyDescent="0.55000000000000004">
      <c r="Y11058" t="s">
        <v>28050</v>
      </c>
      <c r="Z11058" t="s">
        <v>59694</v>
      </c>
    </row>
    <row r="11059" spans="25:26" x14ac:dyDescent="0.55000000000000004">
      <c r="Y11059" t="s">
        <v>28051</v>
      </c>
      <c r="Z11059" t="s">
        <v>59695</v>
      </c>
    </row>
    <row r="11060" spans="25:26" x14ac:dyDescent="0.55000000000000004">
      <c r="Y11060" t="s">
        <v>28052</v>
      </c>
      <c r="Z11060" t="s">
        <v>59696</v>
      </c>
    </row>
    <row r="11061" spans="25:26" x14ac:dyDescent="0.55000000000000004">
      <c r="Y11061" t="s">
        <v>28053</v>
      </c>
      <c r="Z11061" t="s">
        <v>59697</v>
      </c>
    </row>
    <row r="11062" spans="25:26" x14ac:dyDescent="0.55000000000000004">
      <c r="Y11062" t="s">
        <v>28054</v>
      </c>
      <c r="Z11062" t="s">
        <v>59698</v>
      </c>
    </row>
    <row r="11063" spans="25:26" x14ac:dyDescent="0.55000000000000004">
      <c r="Y11063" t="s">
        <v>28055</v>
      </c>
      <c r="Z11063" t="s">
        <v>59699</v>
      </c>
    </row>
    <row r="11064" spans="25:26" x14ac:dyDescent="0.55000000000000004">
      <c r="Y11064" t="s">
        <v>28056</v>
      </c>
      <c r="Z11064" t="s">
        <v>59700</v>
      </c>
    </row>
    <row r="11065" spans="25:26" x14ac:dyDescent="0.55000000000000004">
      <c r="Y11065" t="s">
        <v>28057</v>
      </c>
      <c r="Z11065" t="s">
        <v>59701</v>
      </c>
    </row>
    <row r="11066" spans="25:26" x14ac:dyDescent="0.55000000000000004">
      <c r="Y11066" t="s">
        <v>28058</v>
      </c>
      <c r="Z11066" t="s">
        <v>59702</v>
      </c>
    </row>
    <row r="11067" spans="25:26" x14ac:dyDescent="0.55000000000000004">
      <c r="Y11067" t="s">
        <v>28059</v>
      </c>
      <c r="Z11067" t="s">
        <v>59703</v>
      </c>
    </row>
    <row r="11068" spans="25:26" x14ac:dyDescent="0.55000000000000004">
      <c r="Y11068" t="s">
        <v>28060</v>
      </c>
      <c r="Z11068" t="s">
        <v>59704</v>
      </c>
    </row>
    <row r="11069" spans="25:26" x14ac:dyDescent="0.55000000000000004">
      <c r="Y11069" t="s">
        <v>28061</v>
      </c>
      <c r="Z11069" t="s">
        <v>59705</v>
      </c>
    </row>
    <row r="11070" spans="25:26" x14ac:dyDescent="0.55000000000000004">
      <c r="Y11070" t="s">
        <v>28062</v>
      </c>
      <c r="Z11070" t="s">
        <v>59706</v>
      </c>
    </row>
    <row r="11071" spans="25:26" x14ac:dyDescent="0.55000000000000004">
      <c r="Y11071" t="s">
        <v>28063</v>
      </c>
      <c r="Z11071" t="s">
        <v>59707</v>
      </c>
    </row>
    <row r="11072" spans="25:26" x14ac:dyDescent="0.55000000000000004">
      <c r="Y11072" t="s">
        <v>28064</v>
      </c>
      <c r="Z11072" t="s">
        <v>59708</v>
      </c>
    </row>
    <row r="11073" spans="25:26" x14ac:dyDescent="0.55000000000000004">
      <c r="Y11073" t="s">
        <v>28065</v>
      </c>
      <c r="Z11073" t="s">
        <v>59709</v>
      </c>
    </row>
    <row r="11074" spans="25:26" x14ac:dyDescent="0.55000000000000004">
      <c r="Y11074" t="s">
        <v>28066</v>
      </c>
      <c r="Z11074" t="s">
        <v>59710</v>
      </c>
    </row>
    <row r="11075" spans="25:26" x14ac:dyDescent="0.55000000000000004">
      <c r="Y11075" t="s">
        <v>28067</v>
      </c>
      <c r="Z11075" t="s">
        <v>59711</v>
      </c>
    </row>
    <row r="11076" spans="25:26" x14ac:dyDescent="0.55000000000000004">
      <c r="Y11076" t="s">
        <v>28068</v>
      </c>
      <c r="Z11076" t="s">
        <v>59712</v>
      </c>
    </row>
    <row r="11077" spans="25:26" x14ac:dyDescent="0.55000000000000004">
      <c r="Y11077" t="s">
        <v>28069</v>
      </c>
      <c r="Z11077" t="s">
        <v>59713</v>
      </c>
    </row>
    <row r="11078" spans="25:26" x14ac:dyDescent="0.55000000000000004">
      <c r="Y11078" t="s">
        <v>28070</v>
      </c>
      <c r="Z11078" t="s">
        <v>59714</v>
      </c>
    </row>
    <row r="11079" spans="25:26" x14ac:dyDescent="0.55000000000000004">
      <c r="Y11079" t="s">
        <v>28071</v>
      </c>
      <c r="Z11079" t="s">
        <v>59715</v>
      </c>
    </row>
    <row r="11080" spans="25:26" x14ac:dyDescent="0.55000000000000004">
      <c r="Y11080" t="s">
        <v>28072</v>
      </c>
      <c r="Z11080" t="s">
        <v>59716</v>
      </c>
    </row>
    <row r="11081" spans="25:26" x14ac:dyDescent="0.55000000000000004">
      <c r="Y11081" t="s">
        <v>28073</v>
      </c>
      <c r="Z11081" t="s">
        <v>59717</v>
      </c>
    </row>
    <row r="11082" spans="25:26" x14ac:dyDescent="0.55000000000000004">
      <c r="Y11082" t="s">
        <v>28074</v>
      </c>
      <c r="Z11082" t="s">
        <v>59718</v>
      </c>
    </row>
    <row r="11083" spans="25:26" x14ac:dyDescent="0.55000000000000004">
      <c r="Y11083" t="s">
        <v>28075</v>
      </c>
      <c r="Z11083" t="s">
        <v>59719</v>
      </c>
    </row>
    <row r="11084" spans="25:26" x14ac:dyDescent="0.55000000000000004">
      <c r="Y11084" t="s">
        <v>28076</v>
      </c>
      <c r="Z11084" t="s">
        <v>59720</v>
      </c>
    </row>
    <row r="11085" spans="25:26" x14ac:dyDescent="0.55000000000000004">
      <c r="Y11085" t="s">
        <v>28077</v>
      </c>
      <c r="Z11085" t="s">
        <v>59721</v>
      </c>
    </row>
    <row r="11086" spans="25:26" x14ac:dyDescent="0.55000000000000004">
      <c r="Y11086" t="s">
        <v>28078</v>
      </c>
      <c r="Z11086" t="s">
        <v>59722</v>
      </c>
    </row>
    <row r="11087" spans="25:26" x14ac:dyDescent="0.55000000000000004">
      <c r="Y11087" t="s">
        <v>28079</v>
      </c>
      <c r="Z11087" t="s">
        <v>59723</v>
      </c>
    </row>
    <row r="11088" spans="25:26" x14ac:dyDescent="0.55000000000000004">
      <c r="Y11088" t="s">
        <v>28080</v>
      </c>
      <c r="Z11088" t="s">
        <v>59724</v>
      </c>
    </row>
    <row r="11089" spans="25:26" x14ac:dyDescent="0.55000000000000004">
      <c r="Y11089" t="s">
        <v>28081</v>
      </c>
      <c r="Z11089" t="s">
        <v>59725</v>
      </c>
    </row>
    <row r="11090" spans="25:26" x14ac:dyDescent="0.55000000000000004">
      <c r="Y11090" t="s">
        <v>28082</v>
      </c>
      <c r="Z11090" t="s">
        <v>59726</v>
      </c>
    </row>
    <row r="11091" spans="25:26" x14ac:dyDescent="0.55000000000000004">
      <c r="Y11091" t="s">
        <v>28118</v>
      </c>
      <c r="Z11091" t="s">
        <v>59762</v>
      </c>
    </row>
    <row r="11092" spans="25:26" x14ac:dyDescent="0.55000000000000004">
      <c r="Y11092" t="s">
        <v>28119</v>
      </c>
      <c r="Z11092" t="s">
        <v>59763</v>
      </c>
    </row>
    <row r="11093" spans="25:26" x14ac:dyDescent="0.55000000000000004">
      <c r="Y11093" t="s">
        <v>28120</v>
      </c>
      <c r="Z11093" t="s">
        <v>59764</v>
      </c>
    </row>
    <row r="11094" spans="25:26" x14ac:dyDescent="0.55000000000000004">
      <c r="Y11094" t="s">
        <v>28121</v>
      </c>
      <c r="Z11094" t="s">
        <v>59765</v>
      </c>
    </row>
    <row r="11095" spans="25:26" x14ac:dyDescent="0.55000000000000004">
      <c r="Y11095" t="s">
        <v>28122</v>
      </c>
      <c r="Z11095" t="s">
        <v>59766</v>
      </c>
    </row>
    <row r="11096" spans="25:26" x14ac:dyDescent="0.55000000000000004">
      <c r="Y11096" t="s">
        <v>28123</v>
      </c>
      <c r="Z11096" t="s">
        <v>59767</v>
      </c>
    </row>
    <row r="11097" spans="25:26" x14ac:dyDescent="0.55000000000000004">
      <c r="Y11097" t="s">
        <v>28124</v>
      </c>
      <c r="Z11097" t="s">
        <v>59768</v>
      </c>
    </row>
    <row r="11098" spans="25:26" x14ac:dyDescent="0.55000000000000004">
      <c r="Y11098" t="s">
        <v>28125</v>
      </c>
      <c r="Z11098" t="s">
        <v>59769</v>
      </c>
    </row>
    <row r="11099" spans="25:26" x14ac:dyDescent="0.55000000000000004">
      <c r="Y11099" t="s">
        <v>28126</v>
      </c>
      <c r="Z11099" t="s">
        <v>59770</v>
      </c>
    </row>
    <row r="11100" spans="25:26" x14ac:dyDescent="0.55000000000000004">
      <c r="Y11100" t="s">
        <v>28127</v>
      </c>
      <c r="Z11100" t="s">
        <v>59771</v>
      </c>
    </row>
    <row r="11101" spans="25:26" x14ac:dyDescent="0.55000000000000004">
      <c r="Y11101" t="s">
        <v>28128</v>
      </c>
      <c r="Z11101" t="s">
        <v>59772</v>
      </c>
    </row>
    <row r="11102" spans="25:26" x14ac:dyDescent="0.55000000000000004">
      <c r="Y11102" t="s">
        <v>28129</v>
      </c>
      <c r="Z11102" t="s">
        <v>59773</v>
      </c>
    </row>
    <row r="11103" spans="25:26" x14ac:dyDescent="0.55000000000000004">
      <c r="Y11103" t="s">
        <v>28130</v>
      </c>
      <c r="Z11103" t="s">
        <v>59774</v>
      </c>
    </row>
    <row r="11104" spans="25:26" x14ac:dyDescent="0.55000000000000004">
      <c r="Y11104" t="s">
        <v>28131</v>
      </c>
      <c r="Z11104" t="s">
        <v>59775</v>
      </c>
    </row>
    <row r="11105" spans="25:26" x14ac:dyDescent="0.55000000000000004">
      <c r="Y11105" t="s">
        <v>28132</v>
      </c>
      <c r="Z11105" t="s">
        <v>59776</v>
      </c>
    </row>
    <row r="11106" spans="25:26" x14ac:dyDescent="0.55000000000000004">
      <c r="Y11106" t="s">
        <v>28133</v>
      </c>
      <c r="Z11106" t="s">
        <v>59777</v>
      </c>
    </row>
    <row r="11107" spans="25:26" x14ac:dyDescent="0.55000000000000004">
      <c r="Y11107" t="s">
        <v>28134</v>
      </c>
      <c r="Z11107" t="s">
        <v>59778</v>
      </c>
    </row>
    <row r="11108" spans="25:26" x14ac:dyDescent="0.55000000000000004">
      <c r="Y11108" t="s">
        <v>28135</v>
      </c>
      <c r="Z11108" t="s">
        <v>59779</v>
      </c>
    </row>
    <row r="11109" spans="25:26" x14ac:dyDescent="0.55000000000000004">
      <c r="Y11109" t="s">
        <v>28136</v>
      </c>
      <c r="Z11109" t="s">
        <v>59780</v>
      </c>
    </row>
    <row r="11110" spans="25:26" x14ac:dyDescent="0.55000000000000004">
      <c r="Y11110" t="s">
        <v>28137</v>
      </c>
      <c r="Z11110" t="s">
        <v>59781</v>
      </c>
    </row>
    <row r="11111" spans="25:26" x14ac:dyDescent="0.55000000000000004">
      <c r="Y11111" t="s">
        <v>28138</v>
      </c>
      <c r="Z11111" t="s">
        <v>59782</v>
      </c>
    </row>
    <row r="11112" spans="25:26" x14ac:dyDescent="0.55000000000000004">
      <c r="Y11112" t="s">
        <v>28139</v>
      </c>
      <c r="Z11112" t="s">
        <v>59783</v>
      </c>
    </row>
    <row r="11113" spans="25:26" x14ac:dyDescent="0.55000000000000004">
      <c r="Y11113" t="s">
        <v>28140</v>
      </c>
      <c r="Z11113" t="s">
        <v>59784</v>
      </c>
    </row>
    <row r="11114" spans="25:26" x14ac:dyDescent="0.55000000000000004">
      <c r="Y11114" t="s">
        <v>28141</v>
      </c>
      <c r="Z11114" t="s">
        <v>59785</v>
      </c>
    </row>
    <row r="11115" spans="25:26" x14ac:dyDescent="0.55000000000000004">
      <c r="Y11115" t="s">
        <v>28142</v>
      </c>
      <c r="Z11115" t="s">
        <v>59786</v>
      </c>
    </row>
    <row r="11116" spans="25:26" x14ac:dyDescent="0.55000000000000004">
      <c r="Y11116" t="s">
        <v>28143</v>
      </c>
      <c r="Z11116" t="s">
        <v>59787</v>
      </c>
    </row>
    <row r="11117" spans="25:26" x14ac:dyDescent="0.55000000000000004">
      <c r="Y11117" t="s">
        <v>28144</v>
      </c>
      <c r="Z11117" t="s">
        <v>59788</v>
      </c>
    </row>
    <row r="11118" spans="25:26" x14ac:dyDescent="0.55000000000000004">
      <c r="Y11118" t="s">
        <v>28083</v>
      </c>
      <c r="Z11118" t="s">
        <v>59727</v>
      </c>
    </row>
    <row r="11119" spans="25:26" x14ac:dyDescent="0.55000000000000004">
      <c r="Y11119" t="s">
        <v>28084</v>
      </c>
      <c r="Z11119" t="s">
        <v>59728</v>
      </c>
    </row>
    <row r="11120" spans="25:26" x14ac:dyDescent="0.55000000000000004">
      <c r="Y11120" t="s">
        <v>28085</v>
      </c>
      <c r="Z11120" t="s">
        <v>59729</v>
      </c>
    </row>
    <row r="11121" spans="25:26" x14ac:dyDescent="0.55000000000000004">
      <c r="Y11121" t="s">
        <v>28086</v>
      </c>
      <c r="Z11121" t="s">
        <v>59730</v>
      </c>
    </row>
    <row r="11122" spans="25:26" x14ac:dyDescent="0.55000000000000004">
      <c r="Y11122" t="s">
        <v>28087</v>
      </c>
      <c r="Z11122" t="s">
        <v>59731</v>
      </c>
    </row>
    <row r="11123" spans="25:26" x14ac:dyDescent="0.55000000000000004">
      <c r="Y11123" t="s">
        <v>28088</v>
      </c>
      <c r="Z11123" t="s">
        <v>59732</v>
      </c>
    </row>
    <row r="11124" spans="25:26" x14ac:dyDescent="0.55000000000000004">
      <c r="Y11124" t="s">
        <v>28089</v>
      </c>
      <c r="Z11124" t="s">
        <v>59733</v>
      </c>
    </row>
    <row r="11125" spans="25:26" x14ac:dyDescent="0.55000000000000004">
      <c r="Y11125" t="s">
        <v>28090</v>
      </c>
      <c r="Z11125" t="s">
        <v>59734</v>
      </c>
    </row>
    <row r="11126" spans="25:26" x14ac:dyDescent="0.55000000000000004">
      <c r="Y11126" t="s">
        <v>28091</v>
      </c>
      <c r="Z11126" t="s">
        <v>59735</v>
      </c>
    </row>
    <row r="11127" spans="25:26" x14ac:dyDescent="0.55000000000000004">
      <c r="Y11127" t="s">
        <v>28092</v>
      </c>
      <c r="Z11127" t="s">
        <v>59736</v>
      </c>
    </row>
    <row r="11128" spans="25:26" x14ac:dyDescent="0.55000000000000004">
      <c r="Y11128" t="s">
        <v>28093</v>
      </c>
      <c r="Z11128" t="s">
        <v>59737</v>
      </c>
    </row>
    <row r="11129" spans="25:26" x14ac:dyDescent="0.55000000000000004">
      <c r="Y11129" t="s">
        <v>28094</v>
      </c>
      <c r="Z11129" t="s">
        <v>59738</v>
      </c>
    </row>
    <row r="11130" spans="25:26" x14ac:dyDescent="0.55000000000000004">
      <c r="Y11130" t="s">
        <v>28095</v>
      </c>
      <c r="Z11130" t="s">
        <v>59739</v>
      </c>
    </row>
    <row r="11131" spans="25:26" x14ac:dyDescent="0.55000000000000004">
      <c r="Y11131" t="s">
        <v>28096</v>
      </c>
      <c r="Z11131" t="s">
        <v>59740</v>
      </c>
    </row>
    <row r="11132" spans="25:26" x14ac:dyDescent="0.55000000000000004">
      <c r="Y11132" t="s">
        <v>28097</v>
      </c>
      <c r="Z11132" t="s">
        <v>59741</v>
      </c>
    </row>
    <row r="11133" spans="25:26" x14ac:dyDescent="0.55000000000000004">
      <c r="Y11133" t="s">
        <v>28098</v>
      </c>
      <c r="Z11133" t="s">
        <v>59742</v>
      </c>
    </row>
    <row r="11134" spans="25:26" x14ac:dyDescent="0.55000000000000004">
      <c r="Y11134" t="s">
        <v>28099</v>
      </c>
      <c r="Z11134" t="s">
        <v>59743</v>
      </c>
    </row>
    <row r="11135" spans="25:26" x14ac:dyDescent="0.55000000000000004">
      <c r="Y11135" t="s">
        <v>28100</v>
      </c>
      <c r="Z11135" t="s">
        <v>59744</v>
      </c>
    </row>
    <row r="11136" spans="25:26" x14ac:dyDescent="0.55000000000000004">
      <c r="Y11136" t="s">
        <v>28101</v>
      </c>
      <c r="Z11136" t="s">
        <v>59745</v>
      </c>
    </row>
    <row r="11137" spans="25:26" x14ac:dyDescent="0.55000000000000004">
      <c r="Y11137" t="s">
        <v>28102</v>
      </c>
      <c r="Z11137" t="s">
        <v>59746</v>
      </c>
    </row>
    <row r="11138" spans="25:26" x14ac:dyDescent="0.55000000000000004">
      <c r="Y11138" t="s">
        <v>28103</v>
      </c>
      <c r="Z11138" t="s">
        <v>59747</v>
      </c>
    </row>
    <row r="11139" spans="25:26" x14ac:dyDescent="0.55000000000000004">
      <c r="Y11139" t="s">
        <v>28104</v>
      </c>
      <c r="Z11139" t="s">
        <v>59748</v>
      </c>
    </row>
    <row r="11140" spans="25:26" x14ac:dyDescent="0.55000000000000004">
      <c r="Y11140" t="s">
        <v>28105</v>
      </c>
      <c r="Z11140" t="s">
        <v>59749</v>
      </c>
    </row>
    <row r="11141" spans="25:26" x14ac:dyDescent="0.55000000000000004">
      <c r="Y11141" t="s">
        <v>28106</v>
      </c>
      <c r="Z11141" t="s">
        <v>59750</v>
      </c>
    </row>
    <row r="11142" spans="25:26" x14ac:dyDescent="0.55000000000000004">
      <c r="Y11142" t="s">
        <v>28107</v>
      </c>
      <c r="Z11142" t="s">
        <v>59751</v>
      </c>
    </row>
    <row r="11143" spans="25:26" x14ac:dyDescent="0.55000000000000004">
      <c r="Y11143" t="s">
        <v>28108</v>
      </c>
      <c r="Z11143" t="s">
        <v>59752</v>
      </c>
    </row>
    <row r="11144" spans="25:26" x14ac:dyDescent="0.55000000000000004">
      <c r="Y11144" t="s">
        <v>28109</v>
      </c>
      <c r="Z11144" t="s">
        <v>59753</v>
      </c>
    </row>
    <row r="11145" spans="25:26" x14ac:dyDescent="0.55000000000000004">
      <c r="Y11145" t="s">
        <v>28110</v>
      </c>
      <c r="Z11145" t="s">
        <v>59754</v>
      </c>
    </row>
    <row r="11146" spans="25:26" x14ac:dyDescent="0.55000000000000004">
      <c r="Y11146" t="s">
        <v>28111</v>
      </c>
      <c r="Z11146" t="s">
        <v>59755</v>
      </c>
    </row>
    <row r="11147" spans="25:26" x14ac:dyDescent="0.55000000000000004">
      <c r="Y11147" t="s">
        <v>28112</v>
      </c>
      <c r="Z11147" t="s">
        <v>59756</v>
      </c>
    </row>
    <row r="11148" spans="25:26" x14ac:dyDescent="0.55000000000000004">
      <c r="Y11148" t="s">
        <v>28113</v>
      </c>
      <c r="Z11148" t="s">
        <v>59757</v>
      </c>
    </row>
    <row r="11149" spans="25:26" x14ac:dyDescent="0.55000000000000004">
      <c r="Y11149" t="s">
        <v>28114</v>
      </c>
      <c r="Z11149" t="s">
        <v>59758</v>
      </c>
    </row>
    <row r="11150" spans="25:26" x14ac:dyDescent="0.55000000000000004">
      <c r="Y11150" t="s">
        <v>28115</v>
      </c>
      <c r="Z11150" t="s">
        <v>59759</v>
      </c>
    </row>
    <row r="11151" spans="25:26" x14ac:dyDescent="0.55000000000000004">
      <c r="Y11151" t="s">
        <v>28116</v>
      </c>
      <c r="Z11151" t="s">
        <v>59760</v>
      </c>
    </row>
    <row r="11152" spans="25:26" x14ac:dyDescent="0.55000000000000004">
      <c r="Y11152" t="s">
        <v>28117</v>
      </c>
      <c r="Z11152" t="s">
        <v>59761</v>
      </c>
    </row>
    <row r="11153" spans="25:26" x14ac:dyDescent="0.55000000000000004">
      <c r="Y11153" t="s">
        <v>27486</v>
      </c>
      <c r="Z11153" t="s">
        <v>59130</v>
      </c>
    </row>
    <row r="11154" spans="25:26" x14ac:dyDescent="0.55000000000000004">
      <c r="Y11154" t="s">
        <v>27487</v>
      </c>
      <c r="Z11154" t="s">
        <v>59131</v>
      </c>
    </row>
    <row r="11155" spans="25:26" x14ac:dyDescent="0.55000000000000004">
      <c r="Y11155" t="s">
        <v>27488</v>
      </c>
      <c r="Z11155" t="s">
        <v>59132</v>
      </c>
    </row>
    <row r="11156" spans="25:26" x14ac:dyDescent="0.55000000000000004">
      <c r="Y11156" t="s">
        <v>27489</v>
      </c>
      <c r="Z11156" t="s">
        <v>59133</v>
      </c>
    </row>
    <row r="11157" spans="25:26" x14ac:dyDescent="0.55000000000000004">
      <c r="Y11157" t="s">
        <v>27490</v>
      </c>
      <c r="Z11157" t="s">
        <v>59134</v>
      </c>
    </row>
    <row r="11158" spans="25:26" x14ac:dyDescent="0.55000000000000004">
      <c r="Y11158" t="s">
        <v>27491</v>
      </c>
      <c r="Z11158" t="s">
        <v>59135</v>
      </c>
    </row>
    <row r="11159" spans="25:26" x14ac:dyDescent="0.55000000000000004">
      <c r="Y11159" t="s">
        <v>27492</v>
      </c>
      <c r="Z11159" t="s">
        <v>59136</v>
      </c>
    </row>
    <row r="11160" spans="25:26" x14ac:dyDescent="0.55000000000000004">
      <c r="Y11160" t="s">
        <v>27493</v>
      </c>
      <c r="Z11160" t="s">
        <v>59137</v>
      </c>
    </row>
    <row r="11161" spans="25:26" x14ac:dyDescent="0.55000000000000004">
      <c r="Y11161" t="s">
        <v>27494</v>
      </c>
      <c r="Z11161" t="s">
        <v>59138</v>
      </c>
    </row>
    <row r="11162" spans="25:26" x14ac:dyDescent="0.55000000000000004">
      <c r="Y11162" t="s">
        <v>27495</v>
      </c>
      <c r="Z11162" t="s">
        <v>59139</v>
      </c>
    </row>
    <row r="11163" spans="25:26" x14ac:dyDescent="0.55000000000000004">
      <c r="Y11163" t="s">
        <v>27496</v>
      </c>
      <c r="Z11163" t="s">
        <v>59140</v>
      </c>
    </row>
    <row r="11164" spans="25:26" x14ac:dyDescent="0.55000000000000004">
      <c r="Y11164" t="s">
        <v>27337</v>
      </c>
      <c r="Z11164" t="s">
        <v>58981</v>
      </c>
    </row>
    <row r="11165" spans="25:26" x14ac:dyDescent="0.55000000000000004">
      <c r="Y11165" t="s">
        <v>27338</v>
      </c>
      <c r="Z11165" t="s">
        <v>58982</v>
      </c>
    </row>
    <row r="11166" spans="25:26" x14ac:dyDescent="0.55000000000000004">
      <c r="Y11166" t="s">
        <v>27339</v>
      </c>
      <c r="Z11166" t="s">
        <v>58983</v>
      </c>
    </row>
    <row r="11167" spans="25:26" x14ac:dyDescent="0.55000000000000004">
      <c r="Y11167" t="s">
        <v>27340</v>
      </c>
      <c r="Z11167" t="s">
        <v>58984</v>
      </c>
    </row>
    <row r="11168" spans="25:26" x14ac:dyDescent="0.55000000000000004">
      <c r="Y11168" t="s">
        <v>27341</v>
      </c>
      <c r="Z11168" t="s">
        <v>58985</v>
      </c>
    </row>
    <row r="11169" spans="25:26" x14ac:dyDescent="0.55000000000000004">
      <c r="Y11169" t="s">
        <v>27342</v>
      </c>
      <c r="Z11169" t="s">
        <v>58986</v>
      </c>
    </row>
    <row r="11170" spans="25:26" x14ac:dyDescent="0.55000000000000004">
      <c r="Y11170" t="s">
        <v>27343</v>
      </c>
      <c r="Z11170" t="s">
        <v>58987</v>
      </c>
    </row>
    <row r="11171" spans="25:26" x14ac:dyDescent="0.55000000000000004">
      <c r="Y11171" t="s">
        <v>27344</v>
      </c>
      <c r="Z11171" t="s">
        <v>58988</v>
      </c>
    </row>
    <row r="11172" spans="25:26" x14ac:dyDescent="0.55000000000000004">
      <c r="Y11172" t="s">
        <v>27335</v>
      </c>
      <c r="Z11172" t="s">
        <v>58979</v>
      </c>
    </row>
    <row r="11173" spans="25:26" x14ac:dyDescent="0.55000000000000004">
      <c r="Y11173" t="s">
        <v>27336</v>
      </c>
      <c r="Z11173" t="s">
        <v>58980</v>
      </c>
    </row>
    <row r="11174" spans="25:26" x14ac:dyDescent="0.55000000000000004">
      <c r="Y11174" t="s">
        <v>27345</v>
      </c>
      <c r="Z11174" t="s">
        <v>58989</v>
      </c>
    </row>
    <row r="11175" spans="25:26" x14ac:dyDescent="0.55000000000000004">
      <c r="Y11175" t="s">
        <v>27346</v>
      </c>
      <c r="Z11175" t="s">
        <v>58990</v>
      </c>
    </row>
    <row r="11176" spans="25:26" x14ac:dyDescent="0.55000000000000004">
      <c r="Y11176" t="s">
        <v>27347</v>
      </c>
      <c r="Z11176" t="s">
        <v>58991</v>
      </c>
    </row>
    <row r="11177" spans="25:26" x14ac:dyDescent="0.55000000000000004">
      <c r="Y11177" t="s">
        <v>27348</v>
      </c>
      <c r="Z11177" t="s">
        <v>58992</v>
      </c>
    </row>
    <row r="11178" spans="25:26" x14ac:dyDescent="0.55000000000000004">
      <c r="Y11178" t="s">
        <v>27349</v>
      </c>
      <c r="Z11178" t="s">
        <v>58993</v>
      </c>
    </row>
    <row r="11179" spans="25:26" x14ac:dyDescent="0.55000000000000004">
      <c r="Y11179" t="s">
        <v>27350</v>
      </c>
      <c r="Z11179" t="s">
        <v>58994</v>
      </c>
    </row>
    <row r="11180" spans="25:26" x14ac:dyDescent="0.55000000000000004">
      <c r="Y11180" t="s">
        <v>27351</v>
      </c>
      <c r="Z11180" t="s">
        <v>58995</v>
      </c>
    </row>
    <row r="11181" spans="25:26" x14ac:dyDescent="0.55000000000000004">
      <c r="Y11181" t="s">
        <v>27352</v>
      </c>
      <c r="Z11181" t="s">
        <v>58996</v>
      </c>
    </row>
    <row r="11182" spans="25:26" x14ac:dyDescent="0.55000000000000004">
      <c r="Y11182" t="s">
        <v>27353</v>
      </c>
      <c r="Z11182" t="s">
        <v>58997</v>
      </c>
    </row>
    <row r="11183" spans="25:26" x14ac:dyDescent="0.55000000000000004">
      <c r="Y11183" t="s">
        <v>27354</v>
      </c>
      <c r="Z11183" t="s">
        <v>58998</v>
      </c>
    </row>
    <row r="11184" spans="25:26" x14ac:dyDescent="0.55000000000000004">
      <c r="Y11184" t="s">
        <v>27355</v>
      </c>
      <c r="Z11184" t="s">
        <v>58999</v>
      </c>
    </row>
    <row r="11185" spans="25:26" x14ac:dyDescent="0.55000000000000004">
      <c r="Y11185" t="s">
        <v>27356</v>
      </c>
      <c r="Z11185" t="s">
        <v>59000</v>
      </c>
    </row>
    <row r="11186" spans="25:26" x14ac:dyDescent="0.55000000000000004">
      <c r="Y11186" t="s">
        <v>27357</v>
      </c>
      <c r="Z11186" t="s">
        <v>59001</v>
      </c>
    </row>
    <row r="11187" spans="25:26" x14ac:dyDescent="0.55000000000000004">
      <c r="Y11187" t="s">
        <v>27358</v>
      </c>
      <c r="Z11187" t="s">
        <v>59002</v>
      </c>
    </row>
    <row r="11188" spans="25:26" x14ac:dyDescent="0.55000000000000004">
      <c r="Y11188" t="s">
        <v>27359</v>
      </c>
      <c r="Z11188" t="s">
        <v>59003</v>
      </c>
    </row>
    <row r="11189" spans="25:26" x14ac:dyDescent="0.55000000000000004">
      <c r="Y11189" t="s">
        <v>27360</v>
      </c>
      <c r="Z11189" t="s">
        <v>59004</v>
      </c>
    </row>
    <row r="11190" spans="25:26" x14ac:dyDescent="0.55000000000000004">
      <c r="Y11190" t="s">
        <v>27361</v>
      </c>
      <c r="Z11190" t="s">
        <v>59005</v>
      </c>
    </row>
    <row r="11191" spans="25:26" x14ac:dyDescent="0.55000000000000004">
      <c r="Y11191" t="s">
        <v>27362</v>
      </c>
      <c r="Z11191" t="s">
        <v>59006</v>
      </c>
    </row>
    <row r="11192" spans="25:26" x14ac:dyDescent="0.55000000000000004">
      <c r="Y11192" t="s">
        <v>27363</v>
      </c>
      <c r="Z11192" t="s">
        <v>59007</v>
      </c>
    </row>
    <row r="11193" spans="25:26" x14ac:dyDescent="0.55000000000000004">
      <c r="Y11193" t="s">
        <v>27364</v>
      </c>
      <c r="Z11193" t="s">
        <v>59008</v>
      </c>
    </row>
    <row r="11194" spans="25:26" x14ac:dyDescent="0.55000000000000004">
      <c r="Y11194" t="s">
        <v>27365</v>
      </c>
      <c r="Z11194" t="s">
        <v>59009</v>
      </c>
    </row>
    <row r="11195" spans="25:26" x14ac:dyDescent="0.55000000000000004">
      <c r="Y11195" t="s">
        <v>27366</v>
      </c>
      <c r="Z11195" t="s">
        <v>59010</v>
      </c>
    </row>
    <row r="11196" spans="25:26" x14ac:dyDescent="0.55000000000000004">
      <c r="Y11196" t="s">
        <v>27367</v>
      </c>
      <c r="Z11196" t="s">
        <v>59011</v>
      </c>
    </row>
    <row r="11197" spans="25:26" x14ac:dyDescent="0.55000000000000004">
      <c r="Y11197" t="s">
        <v>27368</v>
      </c>
      <c r="Z11197" t="s">
        <v>59012</v>
      </c>
    </row>
    <row r="11198" spans="25:26" x14ac:dyDescent="0.55000000000000004">
      <c r="Y11198" t="s">
        <v>27369</v>
      </c>
      <c r="Z11198" t="s">
        <v>59013</v>
      </c>
    </row>
    <row r="11199" spans="25:26" x14ac:dyDescent="0.55000000000000004">
      <c r="Y11199" t="s">
        <v>27370</v>
      </c>
      <c r="Z11199" t="s">
        <v>59014</v>
      </c>
    </row>
    <row r="11200" spans="25:26" x14ac:dyDescent="0.55000000000000004">
      <c r="Y11200" t="s">
        <v>27371</v>
      </c>
      <c r="Z11200" t="s">
        <v>59015</v>
      </c>
    </row>
    <row r="11201" spans="25:26" x14ac:dyDescent="0.55000000000000004">
      <c r="Y11201" t="s">
        <v>27372</v>
      </c>
      <c r="Z11201" t="s">
        <v>59016</v>
      </c>
    </row>
    <row r="11202" spans="25:26" x14ac:dyDescent="0.55000000000000004">
      <c r="Y11202" t="s">
        <v>27382</v>
      </c>
      <c r="Z11202" t="s">
        <v>59026</v>
      </c>
    </row>
    <row r="11203" spans="25:26" x14ac:dyDescent="0.55000000000000004">
      <c r="Y11203" t="s">
        <v>27383</v>
      </c>
      <c r="Z11203" t="s">
        <v>59027</v>
      </c>
    </row>
    <row r="11204" spans="25:26" x14ac:dyDescent="0.55000000000000004">
      <c r="Y11204" t="s">
        <v>27384</v>
      </c>
      <c r="Z11204" t="s">
        <v>59028</v>
      </c>
    </row>
    <row r="11205" spans="25:26" x14ac:dyDescent="0.55000000000000004">
      <c r="Y11205" t="s">
        <v>27385</v>
      </c>
      <c r="Z11205" t="s">
        <v>59029</v>
      </c>
    </row>
    <row r="11206" spans="25:26" x14ac:dyDescent="0.55000000000000004">
      <c r="Y11206" t="s">
        <v>27386</v>
      </c>
      <c r="Z11206" t="s">
        <v>59030</v>
      </c>
    </row>
    <row r="11207" spans="25:26" x14ac:dyDescent="0.55000000000000004">
      <c r="Y11207" t="s">
        <v>27387</v>
      </c>
      <c r="Z11207" t="s">
        <v>59031</v>
      </c>
    </row>
    <row r="11208" spans="25:26" x14ac:dyDescent="0.55000000000000004">
      <c r="Y11208" t="s">
        <v>27388</v>
      </c>
      <c r="Z11208" t="s">
        <v>59032</v>
      </c>
    </row>
    <row r="11209" spans="25:26" x14ac:dyDescent="0.55000000000000004">
      <c r="Y11209" t="s">
        <v>27389</v>
      </c>
      <c r="Z11209" t="s">
        <v>59033</v>
      </c>
    </row>
    <row r="11210" spans="25:26" x14ac:dyDescent="0.55000000000000004">
      <c r="Y11210" t="s">
        <v>27390</v>
      </c>
      <c r="Z11210" t="s">
        <v>59034</v>
      </c>
    </row>
    <row r="11211" spans="25:26" x14ac:dyDescent="0.55000000000000004">
      <c r="Y11211" t="s">
        <v>27391</v>
      </c>
      <c r="Z11211" t="s">
        <v>59035</v>
      </c>
    </row>
    <row r="11212" spans="25:26" x14ac:dyDescent="0.55000000000000004">
      <c r="Y11212" t="s">
        <v>27392</v>
      </c>
      <c r="Z11212" t="s">
        <v>59036</v>
      </c>
    </row>
    <row r="11213" spans="25:26" x14ac:dyDescent="0.55000000000000004">
      <c r="Y11213" t="s">
        <v>27393</v>
      </c>
      <c r="Z11213" t="s">
        <v>59037</v>
      </c>
    </row>
    <row r="11214" spans="25:26" x14ac:dyDescent="0.55000000000000004">
      <c r="Y11214" t="s">
        <v>27394</v>
      </c>
      <c r="Z11214" t="s">
        <v>59038</v>
      </c>
    </row>
    <row r="11215" spans="25:26" x14ac:dyDescent="0.55000000000000004">
      <c r="Y11215" t="s">
        <v>27395</v>
      </c>
      <c r="Z11215" t="s">
        <v>59039</v>
      </c>
    </row>
    <row r="11216" spans="25:26" x14ac:dyDescent="0.55000000000000004">
      <c r="Y11216" t="s">
        <v>27396</v>
      </c>
      <c r="Z11216" t="s">
        <v>59040</v>
      </c>
    </row>
    <row r="11217" spans="25:26" x14ac:dyDescent="0.55000000000000004">
      <c r="Y11217" t="s">
        <v>27397</v>
      </c>
      <c r="Z11217" t="s">
        <v>59041</v>
      </c>
    </row>
    <row r="11218" spans="25:26" x14ac:dyDescent="0.55000000000000004">
      <c r="Y11218" t="s">
        <v>27398</v>
      </c>
      <c r="Z11218" t="s">
        <v>59042</v>
      </c>
    </row>
    <row r="11219" spans="25:26" x14ac:dyDescent="0.55000000000000004">
      <c r="Y11219" t="s">
        <v>27399</v>
      </c>
      <c r="Z11219" t="s">
        <v>59043</v>
      </c>
    </row>
    <row r="11220" spans="25:26" x14ac:dyDescent="0.55000000000000004">
      <c r="Y11220" t="s">
        <v>27400</v>
      </c>
      <c r="Z11220" t="s">
        <v>59044</v>
      </c>
    </row>
    <row r="11221" spans="25:26" x14ac:dyDescent="0.55000000000000004">
      <c r="Y11221" t="s">
        <v>27401</v>
      </c>
      <c r="Z11221" t="s">
        <v>59045</v>
      </c>
    </row>
    <row r="11222" spans="25:26" x14ac:dyDescent="0.55000000000000004">
      <c r="Y11222" t="s">
        <v>27373</v>
      </c>
      <c r="Z11222" t="s">
        <v>59017</v>
      </c>
    </row>
    <row r="11223" spans="25:26" x14ac:dyDescent="0.55000000000000004">
      <c r="Y11223" t="s">
        <v>27374</v>
      </c>
      <c r="Z11223" t="s">
        <v>59018</v>
      </c>
    </row>
    <row r="11224" spans="25:26" x14ac:dyDescent="0.55000000000000004">
      <c r="Y11224" t="s">
        <v>27375</v>
      </c>
      <c r="Z11224" t="s">
        <v>59019</v>
      </c>
    </row>
    <row r="11225" spans="25:26" x14ac:dyDescent="0.55000000000000004">
      <c r="Y11225" t="s">
        <v>27376</v>
      </c>
      <c r="Z11225" t="s">
        <v>59020</v>
      </c>
    </row>
    <row r="11226" spans="25:26" x14ac:dyDescent="0.55000000000000004">
      <c r="Y11226" t="s">
        <v>27377</v>
      </c>
      <c r="Z11226" t="s">
        <v>59021</v>
      </c>
    </row>
    <row r="11227" spans="25:26" x14ac:dyDescent="0.55000000000000004">
      <c r="Y11227" t="s">
        <v>27378</v>
      </c>
      <c r="Z11227" t="s">
        <v>59022</v>
      </c>
    </row>
    <row r="11228" spans="25:26" x14ac:dyDescent="0.55000000000000004">
      <c r="Y11228" t="s">
        <v>27379</v>
      </c>
      <c r="Z11228" t="s">
        <v>59023</v>
      </c>
    </row>
    <row r="11229" spans="25:26" x14ac:dyDescent="0.55000000000000004">
      <c r="Y11229" t="s">
        <v>27380</v>
      </c>
      <c r="Z11229" t="s">
        <v>59024</v>
      </c>
    </row>
    <row r="11230" spans="25:26" x14ac:dyDescent="0.55000000000000004">
      <c r="Y11230" t="s">
        <v>27381</v>
      </c>
      <c r="Z11230" t="s">
        <v>59025</v>
      </c>
    </row>
    <row r="11231" spans="25:26" x14ac:dyDescent="0.55000000000000004">
      <c r="Y11231" t="s">
        <v>27402</v>
      </c>
      <c r="Z11231" t="s">
        <v>59046</v>
      </c>
    </row>
    <row r="11232" spans="25:26" x14ac:dyDescent="0.55000000000000004">
      <c r="Y11232" t="s">
        <v>27403</v>
      </c>
      <c r="Z11232" t="s">
        <v>59047</v>
      </c>
    </row>
    <row r="11233" spans="25:26" x14ac:dyDescent="0.55000000000000004">
      <c r="Y11233" t="s">
        <v>27404</v>
      </c>
      <c r="Z11233" t="s">
        <v>59048</v>
      </c>
    </row>
    <row r="11234" spans="25:26" x14ac:dyDescent="0.55000000000000004">
      <c r="Y11234" t="s">
        <v>27405</v>
      </c>
      <c r="Z11234" t="s">
        <v>59049</v>
      </c>
    </row>
    <row r="11235" spans="25:26" x14ac:dyDescent="0.55000000000000004">
      <c r="Y11235" t="s">
        <v>27406</v>
      </c>
      <c r="Z11235" t="s">
        <v>59050</v>
      </c>
    </row>
    <row r="11236" spans="25:26" x14ac:dyDescent="0.55000000000000004">
      <c r="Y11236" t="s">
        <v>27407</v>
      </c>
      <c r="Z11236" t="s">
        <v>59051</v>
      </c>
    </row>
    <row r="11237" spans="25:26" x14ac:dyDescent="0.55000000000000004">
      <c r="Y11237" t="s">
        <v>27408</v>
      </c>
      <c r="Z11237" t="s">
        <v>59052</v>
      </c>
    </row>
    <row r="11238" spans="25:26" x14ac:dyDescent="0.55000000000000004">
      <c r="Y11238" t="s">
        <v>27409</v>
      </c>
      <c r="Z11238" t="s">
        <v>59053</v>
      </c>
    </row>
    <row r="11239" spans="25:26" x14ac:dyDescent="0.55000000000000004">
      <c r="Y11239" t="s">
        <v>27410</v>
      </c>
      <c r="Z11239" t="s">
        <v>59054</v>
      </c>
    </row>
    <row r="11240" spans="25:26" x14ac:dyDescent="0.55000000000000004">
      <c r="Y11240" t="s">
        <v>27411</v>
      </c>
      <c r="Z11240" t="s">
        <v>59055</v>
      </c>
    </row>
    <row r="11241" spans="25:26" x14ac:dyDescent="0.55000000000000004">
      <c r="Y11241" t="s">
        <v>27412</v>
      </c>
      <c r="Z11241" t="s">
        <v>59056</v>
      </c>
    </row>
    <row r="11242" spans="25:26" x14ac:dyDescent="0.55000000000000004">
      <c r="Y11242" t="s">
        <v>27413</v>
      </c>
      <c r="Z11242" t="s">
        <v>59057</v>
      </c>
    </row>
    <row r="11243" spans="25:26" x14ac:dyDescent="0.55000000000000004">
      <c r="Y11243" t="s">
        <v>27414</v>
      </c>
      <c r="Z11243" t="s">
        <v>59058</v>
      </c>
    </row>
    <row r="11244" spans="25:26" x14ac:dyDescent="0.55000000000000004">
      <c r="Y11244" t="s">
        <v>27415</v>
      </c>
      <c r="Z11244" t="s">
        <v>59059</v>
      </c>
    </row>
    <row r="11245" spans="25:26" x14ac:dyDescent="0.55000000000000004">
      <c r="Y11245" t="s">
        <v>27416</v>
      </c>
      <c r="Z11245" t="s">
        <v>59060</v>
      </c>
    </row>
    <row r="11246" spans="25:26" x14ac:dyDescent="0.55000000000000004">
      <c r="Y11246" t="s">
        <v>27417</v>
      </c>
      <c r="Z11246" t="s">
        <v>59061</v>
      </c>
    </row>
    <row r="11247" spans="25:26" x14ac:dyDescent="0.55000000000000004">
      <c r="Y11247" t="s">
        <v>27418</v>
      </c>
      <c r="Z11247" t="s">
        <v>59062</v>
      </c>
    </row>
    <row r="11248" spans="25:26" x14ac:dyDescent="0.55000000000000004">
      <c r="Y11248" t="s">
        <v>27419</v>
      </c>
      <c r="Z11248" t="s">
        <v>59063</v>
      </c>
    </row>
    <row r="11249" spans="25:26" x14ac:dyDescent="0.55000000000000004">
      <c r="Y11249" t="s">
        <v>27420</v>
      </c>
      <c r="Z11249" t="s">
        <v>59064</v>
      </c>
    </row>
    <row r="11250" spans="25:26" x14ac:dyDescent="0.55000000000000004">
      <c r="Y11250" t="s">
        <v>27421</v>
      </c>
      <c r="Z11250" t="s">
        <v>59065</v>
      </c>
    </row>
    <row r="11251" spans="25:26" x14ac:dyDescent="0.55000000000000004">
      <c r="Y11251" t="s">
        <v>27422</v>
      </c>
      <c r="Z11251" t="s">
        <v>59066</v>
      </c>
    </row>
    <row r="11252" spans="25:26" x14ac:dyDescent="0.55000000000000004">
      <c r="Y11252" t="s">
        <v>27423</v>
      </c>
      <c r="Z11252" t="s">
        <v>59067</v>
      </c>
    </row>
    <row r="11253" spans="25:26" x14ac:dyDescent="0.55000000000000004">
      <c r="Y11253" t="s">
        <v>27424</v>
      </c>
      <c r="Z11253" t="s">
        <v>59068</v>
      </c>
    </row>
    <row r="11254" spans="25:26" x14ac:dyDescent="0.55000000000000004">
      <c r="Y11254" t="s">
        <v>27425</v>
      </c>
      <c r="Z11254" t="s">
        <v>59069</v>
      </c>
    </row>
    <row r="11255" spans="25:26" x14ac:dyDescent="0.55000000000000004">
      <c r="Y11255" t="s">
        <v>27426</v>
      </c>
      <c r="Z11255" t="s">
        <v>59070</v>
      </c>
    </row>
    <row r="11256" spans="25:26" x14ac:dyDescent="0.55000000000000004">
      <c r="Y11256" t="s">
        <v>27427</v>
      </c>
      <c r="Z11256" t="s">
        <v>59071</v>
      </c>
    </row>
    <row r="11257" spans="25:26" x14ac:dyDescent="0.55000000000000004">
      <c r="Y11257" t="s">
        <v>27428</v>
      </c>
      <c r="Z11257" t="s">
        <v>59072</v>
      </c>
    </row>
    <row r="11258" spans="25:26" x14ac:dyDescent="0.55000000000000004">
      <c r="Y11258" t="s">
        <v>27429</v>
      </c>
      <c r="Z11258" t="s">
        <v>59073</v>
      </c>
    </row>
    <row r="11259" spans="25:26" x14ac:dyDescent="0.55000000000000004">
      <c r="Y11259" t="s">
        <v>27430</v>
      </c>
      <c r="Z11259" t="s">
        <v>59074</v>
      </c>
    </row>
    <row r="11260" spans="25:26" x14ac:dyDescent="0.55000000000000004">
      <c r="Y11260" t="s">
        <v>27431</v>
      </c>
      <c r="Z11260" t="s">
        <v>59075</v>
      </c>
    </row>
    <row r="11261" spans="25:26" x14ac:dyDescent="0.55000000000000004">
      <c r="Y11261" t="s">
        <v>27432</v>
      </c>
      <c r="Z11261" t="s">
        <v>59076</v>
      </c>
    </row>
    <row r="11262" spans="25:26" x14ac:dyDescent="0.55000000000000004">
      <c r="Y11262" t="s">
        <v>27433</v>
      </c>
      <c r="Z11262" t="s">
        <v>59077</v>
      </c>
    </row>
    <row r="11263" spans="25:26" x14ac:dyDescent="0.55000000000000004">
      <c r="Y11263" t="s">
        <v>27434</v>
      </c>
      <c r="Z11263" t="s">
        <v>59078</v>
      </c>
    </row>
    <row r="11264" spans="25:26" x14ac:dyDescent="0.55000000000000004">
      <c r="Y11264" t="s">
        <v>27435</v>
      </c>
      <c r="Z11264" t="s">
        <v>59079</v>
      </c>
    </row>
    <row r="11265" spans="25:26" x14ac:dyDescent="0.55000000000000004">
      <c r="Y11265" t="s">
        <v>27436</v>
      </c>
      <c r="Z11265" t="s">
        <v>59080</v>
      </c>
    </row>
    <row r="11266" spans="25:26" x14ac:dyDescent="0.55000000000000004">
      <c r="Y11266" t="s">
        <v>27437</v>
      </c>
      <c r="Z11266" t="s">
        <v>59081</v>
      </c>
    </row>
    <row r="11267" spans="25:26" x14ac:dyDescent="0.55000000000000004">
      <c r="Y11267" t="s">
        <v>27438</v>
      </c>
      <c r="Z11267" t="s">
        <v>59082</v>
      </c>
    </row>
    <row r="11268" spans="25:26" x14ac:dyDescent="0.55000000000000004">
      <c r="Y11268" t="s">
        <v>27439</v>
      </c>
      <c r="Z11268" t="s">
        <v>59083</v>
      </c>
    </row>
    <row r="11269" spans="25:26" x14ac:dyDescent="0.55000000000000004">
      <c r="Y11269" t="s">
        <v>27440</v>
      </c>
      <c r="Z11269" t="s">
        <v>59084</v>
      </c>
    </row>
    <row r="11270" spans="25:26" x14ac:dyDescent="0.55000000000000004">
      <c r="Y11270" t="s">
        <v>27441</v>
      </c>
      <c r="Z11270" t="s">
        <v>59085</v>
      </c>
    </row>
    <row r="11271" spans="25:26" x14ac:dyDescent="0.55000000000000004">
      <c r="Y11271" t="s">
        <v>27442</v>
      </c>
      <c r="Z11271" t="s">
        <v>59086</v>
      </c>
    </row>
    <row r="11272" spans="25:26" x14ac:dyDescent="0.55000000000000004">
      <c r="Y11272" t="s">
        <v>27443</v>
      </c>
      <c r="Z11272" t="s">
        <v>59087</v>
      </c>
    </row>
    <row r="11273" spans="25:26" x14ac:dyDescent="0.55000000000000004">
      <c r="Y11273" t="s">
        <v>27444</v>
      </c>
      <c r="Z11273" t="s">
        <v>59088</v>
      </c>
    </row>
    <row r="11274" spans="25:26" x14ac:dyDescent="0.55000000000000004">
      <c r="Y11274" t="s">
        <v>27445</v>
      </c>
      <c r="Z11274" t="s">
        <v>59089</v>
      </c>
    </row>
    <row r="11275" spans="25:26" x14ac:dyDescent="0.55000000000000004">
      <c r="Y11275" t="s">
        <v>27446</v>
      </c>
      <c r="Z11275" t="s">
        <v>59090</v>
      </c>
    </row>
    <row r="11276" spans="25:26" x14ac:dyDescent="0.55000000000000004">
      <c r="Y11276" t="s">
        <v>27447</v>
      </c>
      <c r="Z11276" t="s">
        <v>59091</v>
      </c>
    </row>
    <row r="11277" spans="25:26" x14ac:dyDescent="0.55000000000000004">
      <c r="Y11277" t="s">
        <v>27448</v>
      </c>
      <c r="Z11277" t="s">
        <v>59092</v>
      </c>
    </row>
    <row r="11278" spans="25:26" x14ac:dyDescent="0.55000000000000004">
      <c r="Y11278" t="s">
        <v>27449</v>
      </c>
      <c r="Z11278" t="s">
        <v>59093</v>
      </c>
    </row>
    <row r="11279" spans="25:26" x14ac:dyDescent="0.55000000000000004">
      <c r="Y11279" t="s">
        <v>27450</v>
      </c>
      <c r="Z11279" t="s">
        <v>59094</v>
      </c>
    </row>
    <row r="11280" spans="25:26" x14ac:dyDescent="0.55000000000000004">
      <c r="Y11280" t="s">
        <v>27451</v>
      </c>
      <c r="Z11280" t="s">
        <v>59095</v>
      </c>
    </row>
    <row r="11281" spans="25:26" x14ac:dyDescent="0.55000000000000004">
      <c r="Y11281" t="s">
        <v>27452</v>
      </c>
      <c r="Z11281" t="s">
        <v>59096</v>
      </c>
    </row>
    <row r="11282" spans="25:26" x14ac:dyDescent="0.55000000000000004">
      <c r="Y11282" t="s">
        <v>27453</v>
      </c>
      <c r="Z11282" t="s">
        <v>59097</v>
      </c>
    </row>
    <row r="11283" spans="25:26" x14ac:dyDescent="0.55000000000000004">
      <c r="Y11283" t="s">
        <v>27454</v>
      </c>
      <c r="Z11283" t="s">
        <v>59098</v>
      </c>
    </row>
    <row r="11284" spans="25:26" x14ac:dyDescent="0.55000000000000004">
      <c r="Y11284" t="s">
        <v>27455</v>
      </c>
      <c r="Z11284" t="s">
        <v>59099</v>
      </c>
    </row>
    <row r="11285" spans="25:26" x14ac:dyDescent="0.55000000000000004">
      <c r="Y11285" t="s">
        <v>27456</v>
      </c>
      <c r="Z11285" t="s">
        <v>59100</v>
      </c>
    </row>
    <row r="11286" spans="25:26" x14ac:dyDescent="0.55000000000000004">
      <c r="Y11286" t="s">
        <v>27457</v>
      </c>
      <c r="Z11286" t="s">
        <v>59101</v>
      </c>
    </row>
    <row r="11287" spans="25:26" x14ac:dyDescent="0.55000000000000004">
      <c r="Y11287" t="s">
        <v>27458</v>
      </c>
      <c r="Z11287" t="s">
        <v>59102</v>
      </c>
    </row>
    <row r="11288" spans="25:26" x14ac:dyDescent="0.55000000000000004">
      <c r="Y11288" t="s">
        <v>27459</v>
      </c>
      <c r="Z11288" t="s">
        <v>59103</v>
      </c>
    </row>
    <row r="11289" spans="25:26" x14ac:dyDescent="0.55000000000000004">
      <c r="Y11289" t="s">
        <v>27460</v>
      </c>
      <c r="Z11289" t="s">
        <v>59104</v>
      </c>
    </row>
    <row r="11290" spans="25:26" x14ac:dyDescent="0.55000000000000004">
      <c r="Y11290" t="s">
        <v>27461</v>
      </c>
      <c r="Z11290" t="s">
        <v>59105</v>
      </c>
    </row>
    <row r="11291" spans="25:26" x14ac:dyDescent="0.55000000000000004">
      <c r="Y11291" t="s">
        <v>27462</v>
      </c>
      <c r="Z11291" t="s">
        <v>59106</v>
      </c>
    </row>
    <row r="11292" spans="25:26" x14ac:dyDescent="0.55000000000000004">
      <c r="Y11292" t="s">
        <v>27463</v>
      </c>
      <c r="Z11292" t="s">
        <v>59107</v>
      </c>
    </row>
    <row r="11293" spans="25:26" x14ac:dyDescent="0.55000000000000004">
      <c r="Y11293" t="s">
        <v>27464</v>
      </c>
      <c r="Z11293" t="s">
        <v>59108</v>
      </c>
    </row>
    <row r="11294" spans="25:26" x14ac:dyDescent="0.55000000000000004">
      <c r="Y11294" t="s">
        <v>27465</v>
      </c>
      <c r="Z11294" t="s">
        <v>59109</v>
      </c>
    </row>
    <row r="11295" spans="25:26" x14ac:dyDescent="0.55000000000000004">
      <c r="Y11295" t="s">
        <v>27466</v>
      </c>
      <c r="Z11295" t="s">
        <v>59110</v>
      </c>
    </row>
    <row r="11296" spans="25:26" x14ac:dyDescent="0.55000000000000004">
      <c r="Y11296" t="s">
        <v>27467</v>
      </c>
      <c r="Z11296" t="s">
        <v>59111</v>
      </c>
    </row>
    <row r="11297" spans="25:26" x14ac:dyDescent="0.55000000000000004">
      <c r="Y11297" t="s">
        <v>27468</v>
      </c>
      <c r="Z11297" t="s">
        <v>59112</v>
      </c>
    </row>
    <row r="11298" spans="25:26" x14ac:dyDescent="0.55000000000000004">
      <c r="Y11298" t="s">
        <v>27469</v>
      </c>
      <c r="Z11298" t="s">
        <v>59113</v>
      </c>
    </row>
    <row r="11299" spans="25:26" x14ac:dyDescent="0.55000000000000004">
      <c r="Y11299" t="s">
        <v>27470</v>
      </c>
      <c r="Z11299" t="s">
        <v>59114</v>
      </c>
    </row>
    <row r="11300" spans="25:26" x14ac:dyDescent="0.55000000000000004">
      <c r="Y11300" t="s">
        <v>27471</v>
      </c>
      <c r="Z11300" t="s">
        <v>59115</v>
      </c>
    </row>
    <row r="11301" spans="25:26" x14ac:dyDescent="0.55000000000000004">
      <c r="Y11301" t="s">
        <v>27472</v>
      </c>
      <c r="Z11301" t="s">
        <v>59116</v>
      </c>
    </row>
    <row r="11302" spans="25:26" x14ac:dyDescent="0.55000000000000004">
      <c r="Y11302" t="s">
        <v>27473</v>
      </c>
      <c r="Z11302" t="s">
        <v>59117</v>
      </c>
    </row>
    <row r="11303" spans="25:26" x14ac:dyDescent="0.55000000000000004">
      <c r="Y11303" t="s">
        <v>27474</v>
      </c>
      <c r="Z11303" t="s">
        <v>59118</v>
      </c>
    </row>
    <row r="11304" spans="25:26" x14ac:dyDescent="0.55000000000000004">
      <c r="Y11304" t="s">
        <v>27475</v>
      </c>
      <c r="Z11304" t="s">
        <v>59119</v>
      </c>
    </row>
    <row r="11305" spans="25:26" x14ac:dyDescent="0.55000000000000004">
      <c r="Y11305" t="s">
        <v>27476</v>
      </c>
      <c r="Z11305" t="s">
        <v>59120</v>
      </c>
    </row>
    <row r="11306" spans="25:26" x14ac:dyDescent="0.55000000000000004">
      <c r="Y11306" t="s">
        <v>27477</v>
      </c>
      <c r="Z11306" t="s">
        <v>59121</v>
      </c>
    </row>
    <row r="11307" spans="25:26" x14ac:dyDescent="0.55000000000000004">
      <c r="Y11307" t="s">
        <v>27478</v>
      </c>
      <c r="Z11307" t="s">
        <v>59122</v>
      </c>
    </row>
    <row r="11308" spans="25:26" x14ac:dyDescent="0.55000000000000004">
      <c r="Y11308" t="s">
        <v>27479</v>
      </c>
      <c r="Z11308" t="s">
        <v>59123</v>
      </c>
    </row>
    <row r="11309" spans="25:26" x14ac:dyDescent="0.55000000000000004">
      <c r="Y11309" t="s">
        <v>27480</v>
      </c>
      <c r="Z11309" t="s">
        <v>59124</v>
      </c>
    </row>
    <row r="11310" spans="25:26" x14ac:dyDescent="0.55000000000000004">
      <c r="Y11310" t="s">
        <v>27481</v>
      </c>
      <c r="Z11310" t="s">
        <v>59125</v>
      </c>
    </row>
    <row r="11311" spans="25:26" x14ac:dyDescent="0.55000000000000004">
      <c r="Y11311" t="s">
        <v>27482</v>
      </c>
      <c r="Z11311" t="s">
        <v>59126</v>
      </c>
    </row>
    <row r="11312" spans="25:26" x14ac:dyDescent="0.55000000000000004">
      <c r="Y11312" t="s">
        <v>27483</v>
      </c>
      <c r="Z11312" t="s">
        <v>59127</v>
      </c>
    </row>
    <row r="11313" spans="25:26" x14ac:dyDescent="0.55000000000000004">
      <c r="Y11313" t="s">
        <v>27484</v>
      </c>
      <c r="Z11313" t="s">
        <v>59128</v>
      </c>
    </row>
    <row r="11314" spans="25:26" x14ac:dyDescent="0.55000000000000004">
      <c r="Y11314" t="s">
        <v>27485</v>
      </c>
      <c r="Z11314" t="s">
        <v>59129</v>
      </c>
    </row>
    <row r="11315" spans="25:26" x14ac:dyDescent="0.55000000000000004">
      <c r="Y11315" t="s">
        <v>27325</v>
      </c>
      <c r="Z11315" t="s">
        <v>58969</v>
      </c>
    </row>
    <row r="11316" spans="25:26" x14ac:dyDescent="0.55000000000000004">
      <c r="Y11316" t="s">
        <v>27326</v>
      </c>
      <c r="Z11316" t="s">
        <v>58970</v>
      </c>
    </row>
    <row r="11317" spans="25:26" x14ac:dyDescent="0.55000000000000004">
      <c r="Y11317" t="s">
        <v>27327</v>
      </c>
      <c r="Z11317" t="s">
        <v>58971</v>
      </c>
    </row>
    <row r="11318" spans="25:26" x14ac:dyDescent="0.55000000000000004">
      <c r="Y11318" t="s">
        <v>27328</v>
      </c>
      <c r="Z11318" t="s">
        <v>58972</v>
      </c>
    </row>
    <row r="11319" spans="25:26" x14ac:dyDescent="0.55000000000000004">
      <c r="Y11319" t="s">
        <v>27329</v>
      </c>
      <c r="Z11319" t="s">
        <v>58973</v>
      </c>
    </row>
    <row r="11320" spans="25:26" x14ac:dyDescent="0.55000000000000004">
      <c r="Y11320" t="s">
        <v>27330</v>
      </c>
      <c r="Z11320" t="s">
        <v>58974</v>
      </c>
    </row>
    <row r="11321" spans="25:26" x14ac:dyDescent="0.55000000000000004">
      <c r="Y11321" t="s">
        <v>27331</v>
      </c>
      <c r="Z11321" t="s">
        <v>58975</v>
      </c>
    </row>
    <row r="11322" spans="25:26" x14ac:dyDescent="0.55000000000000004">
      <c r="Y11322" t="s">
        <v>27332</v>
      </c>
      <c r="Z11322" t="s">
        <v>58976</v>
      </c>
    </row>
    <row r="11323" spans="25:26" x14ac:dyDescent="0.55000000000000004">
      <c r="Y11323" t="s">
        <v>27333</v>
      </c>
      <c r="Z11323" t="s">
        <v>58977</v>
      </c>
    </row>
    <row r="11324" spans="25:26" x14ac:dyDescent="0.55000000000000004">
      <c r="Y11324" t="s">
        <v>27334</v>
      </c>
      <c r="Z11324" t="s">
        <v>58978</v>
      </c>
    </row>
    <row r="11325" spans="25:26" x14ac:dyDescent="0.55000000000000004">
      <c r="Y11325" t="s">
        <v>27497</v>
      </c>
      <c r="Z11325" t="s">
        <v>59141</v>
      </c>
    </row>
    <row r="11326" spans="25:26" x14ac:dyDescent="0.55000000000000004">
      <c r="Y11326" t="s">
        <v>27498</v>
      </c>
      <c r="Z11326" t="s">
        <v>59142</v>
      </c>
    </row>
    <row r="11327" spans="25:26" x14ac:dyDescent="0.55000000000000004">
      <c r="Y11327" t="s">
        <v>27499</v>
      </c>
      <c r="Z11327" t="s">
        <v>59143</v>
      </c>
    </row>
    <row r="11328" spans="25:26" x14ac:dyDescent="0.55000000000000004">
      <c r="Y11328" t="s">
        <v>27500</v>
      </c>
      <c r="Z11328" t="s">
        <v>59144</v>
      </c>
    </row>
    <row r="11329" spans="25:26" x14ac:dyDescent="0.55000000000000004">
      <c r="Y11329" t="s">
        <v>27501</v>
      </c>
      <c r="Z11329" t="s">
        <v>59145</v>
      </c>
    </row>
    <row r="11330" spans="25:26" x14ac:dyDescent="0.55000000000000004">
      <c r="Y11330" t="s">
        <v>27502</v>
      </c>
      <c r="Z11330" t="s">
        <v>59146</v>
      </c>
    </row>
    <row r="11331" spans="25:26" x14ac:dyDescent="0.55000000000000004">
      <c r="Y11331" t="s">
        <v>27503</v>
      </c>
      <c r="Z11331" t="s">
        <v>59147</v>
      </c>
    </row>
    <row r="11332" spans="25:26" x14ac:dyDescent="0.55000000000000004">
      <c r="Y11332" t="s">
        <v>27504</v>
      </c>
      <c r="Z11332" t="s">
        <v>59148</v>
      </c>
    </row>
    <row r="11333" spans="25:26" x14ac:dyDescent="0.55000000000000004">
      <c r="Y11333" t="s">
        <v>27505</v>
      </c>
      <c r="Z11333" t="s">
        <v>59149</v>
      </c>
    </row>
    <row r="11334" spans="25:26" x14ac:dyDescent="0.55000000000000004">
      <c r="Y11334" t="s">
        <v>27506</v>
      </c>
      <c r="Z11334" t="s">
        <v>59150</v>
      </c>
    </row>
    <row r="11335" spans="25:26" x14ac:dyDescent="0.55000000000000004">
      <c r="Y11335" t="s">
        <v>27507</v>
      </c>
      <c r="Z11335" t="s">
        <v>59151</v>
      </c>
    </row>
    <row r="11336" spans="25:26" x14ac:dyDescent="0.55000000000000004">
      <c r="Y11336" t="s">
        <v>27508</v>
      </c>
      <c r="Z11336" t="s">
        <v>59152</v>
      </c>
    </row>
    <row r="11337" spans="25:26" x14ac:dyDescent="0.55000000000000004">
      <c r="Y11337" t="s">
        <v>27509</v>
      </c>
      <c r="Z11337" t="s">
        <v>59153</v>
      </c>
    </row>
    <row r="11338" spans="25:26" x14ac:dyDescent="0.55000000000000004">
      <c r="Y11338" t="s">
        <v>27510</v>
      </c>
      <c r="Z11338" t="s">
        <v>59154</v>
      </c>
    </row>
    <row r="11339" spans="25:26" x14ac:dyDescent="0.55000000000000004">
      <c r="Y11339" t="s">
        <v>27511</v>
      </c>
      <c r="Z11339" t="s">
        <v>59155</v>
      </c>
    </row>
    <row r="11340" spans="25:26" x14ac:dyDescent="0.55000000000000004">
      <c r="Y11340" t="s">
        <v>27512</v>
      </c>
      <c r="Z11340" t="s">
        <v>59156</v>
      </c>
    </row>
    <row r="11341" spans="25:26" x14ac:dyDescent="0.55000000000000004">
      <c r="Y11341" t="s">
        <v>27513</v>
      </c>
      <c r="Z11341" t="s">
        <v>59157</v>
      </c>
    </row>
    <row r="11342" spans="25:26" x14ac:dyDescent="0.55000000000000004">
      <c r="Y11342" t="s">
        <v>27514</v>
      </c>
      <c r="Z11342" t="s">
        <v>59158</v>
      </c>
    </row>
    <row r="11343" spans="25:26" x14ac:dyDescent="0.55000000000000004">
      <c r="Y11343" t="s">
        <v>27515</v>
      </c>
      <c r="Z11343" t="s">
        <v>59159</v>
      </c>
    </row>
    <row r="11344" spans="25:26" x14ac:dyDescent="0.55000000000000004">
      <c r="Y11344" t="s">
        <v>27516</v>
      </c>
      <c r="Z11344" t="s">
        <v>59160</v>
      </c>
    </row>
    <row r="11345" spans="25:26" x14ac:dyDescent="0.55000000000000004">
      <c r="Y11345" t="s">
        <v>27517</v>
      </c>
      <c r="Z11345" t="s">
        <v>59161</v>
      </c>
    </row>
    <row r="11346" spans="25:26" x14ac:dyDescent="0.55000000000000004">
      <c r="Y11346" t="s">
        <v>27518</v>
      </c>
      <c r="Z11346" t="s">
        <v>59162</v>
      </c>
    </row>
    <row r="11347" spans="25:26" x14ac:dyDescent="0.55000000000000004">
      <c r="Y11347" t="s">
        <v>27519</v>
      </c>
      <c r="Z11347" t="s">
        <v>59163</v>
      </c>
    </row>
    <row r="11348" spans="25:26" x14ac:dyDescent="0.55000000000000004">
      <c r="Y11348" t="s">
        <v>27520</v>
      </c>
      <c r="Z11348" t="s">
        <v>59164</v>
      </c>
    </row>
    <row r="11349" spans="25:26" x14ac:dyDescent="0.55000000000000004">
      <c r="Y11349" t="s">
        <v>27521</v>
      </c>
      <c r="Z11349" t="s">
        <v>59165</v>
      </c>
    </row>
    <row r="11350" spans="25:26" x14ac:dyDescent="0.55000000000000004">
      <c r="Y11350" t="s">
        <v>27522</v>
      </c>
      <c r="Z11350" t="s">
        <v>59166</v>
      </c>
    </row>
    <row r="11351" spans="25:26" x14ac:dyDescent="0.55000000000000004">
      <c r="Y11351" t="s">
        <v>27523</v>
      </c>
      <c r="Z11351" t="s">
        <v>59167</v>
      </c>
    </row>
    <row r="11352" spans="25:26" x14ac:dyDescent="0.55000000000000004">
      <c r="Y11352" t="s">
        <v>27524</v>
      </c>
      <c r="Z11352" t="s">
        <v>59168</v>
      </c>
    </row>
    <row r="11353" spans="25:26" x14ac:dyDescent="0.55000000000000004">
      <c r="Y11353" t="s">
        <v>27525</v>
      </c>
      <c r="Z11353" t="s">
        <v>59169</v>
      </c>
    </row>
    <row r="11354" spans="25:26" x14ac:dyDescent="0.55000000000000004">
      <c r="Y11354" t="s">
        <v>27526</v>
      </c>
      <c r="Z11354" t="s">
        <v>59170</v>
      </c>
    </row>
    <row r="11355" spans="25:26" x14ac:dyDescent="0.55000000000000004">
      <c r="Y11355" t="s">
        <v>27527</v>
      </c>
      <c r="Z11355" t="s">
        <v>59171</v>
      </c>
    </row>
    <row r="11356" spans="25:26" x14ac:dyDescent="0.55000000000000004">
      <c r="Y11356" t="s">
        <v>27528</v>
      </c>
      <c r="Z11356" t="s">
        <v>59172</v>
      </c>
    </row>
    <row r="11357" spans="25:26" x14ac:dyDescent="0.55000000000000004">
      <c r="Y11357" t="s">
        <v>27529</v>
      </c>
      <c r="Z11357" t="s">
        <v>59173</v>
      </c>
    </row>
    <row r="11358" spans="25:26" x14ac:dyDescent="0.55000000000000004">
      <c r="Y11358" t="s">
        <v>27530</v>
      </c>
      <c r="Z11358" t="s">
        <v>59174</v>
      </c>
    </row>
    <row r="11359" spans="25:26" x14ac:dyDescent="0.55000000000000004">
      <c r="Y11359" t="s">
        <v>27531</v>
      </c>
      <c r="Z11359" t="s">
        <v>59175</v>
      </c>
    </row>
    <row r="11360" spans="25:26" x14ac:dyDescent="0.55000000000000004">
      <c r="Y11360" t="s">
        <v>27532</v>
      </c>
      <c r="Z11360" t="s">
        <v>59176</v>
      </c>
    </row>
    <row r="11361" spans="25:26" x14ac:dyDescent="0.55000000000000004">
      <c r="Y11361" t="s">
        <v>27533</v>
      </c>
      <c r="Z11361" t="s">
        <v>59177</v>
      </c>
    </row>
    <row r="11362" spans="25:26" x14ac:dyDescent="0.55000000000000004">
      <c r="Y11362" t="s">
        <v>27534</v>
      </c>
      <c r="Z11362" t="s">
        <v>59178</v>
      </c>
    </row>
    <row r="11363" spans="25:26" x14ac:dyDescent="0.55000000000000004">
      <c r="Y11363" t="s">
        <v>27535</v>
      </c>
      <c r="Z11363" t="s">
        <v>59179</v>
      </c>
    </row>
    <row r="11364" spans="25:26" x14ac:dyDescent="0.55000000000000004">
      <c r="Y11364" t="s">
        <v>27536</v>
      </c>
      <c r="Z11364" t="s">
        <v>59180</v>
      </c>
    </row>
    <row r="11365" spans="25:26" x14ac:dyDescent="0.55000000000000004">
      <c r="Y11365" t="s">
        <v>27537</v>
      </c>
      <c r="Z11365" t="s">
        <v>59181</v>
      </c>
    </row>
    <row r="11366" spans="25:26" x14ac:dyDescent="0.55000000000000004">
      <c r="Y11366" t="s">
        <v>27538</v>
      </c>
      <c r="Z11366" t="s">
        <v>59182</v>
      </c>
    </row>
    <row r="11367" spans="25:26" x14ac:dyDescent="0.55000000000000004">
      <c r="Y11367" t="s">
        <v>27539</v>
      </c>
      <c r="Z11367" t="s">
        <v>59183</v>
      </c>
    </row>
    <row r="11368" spans="25:26" x14ac:dyDescent="0.55000000000000004">
      <c r="Y11368" t="s">
        <v>27540</v>
      </c>
      <c r="Z11368" t="s">
        <v>59184</v>
      </c>
    </row>
    <row r="11369" spans="25:26" x14ac:dyDescent="0.55000000000000004">
      <c r="Y11369" t="s">
        <v>27541</v>
      </c>
      <c r="Z11369" t="s">
        <v>59185</v>
      </c>
    </row>
    <row r="11370" spans="25:26" x14ac:dyDescent="0.55000000000000004">
      <c r="Y11370" t="s">
        <v>27542</v>
      </c>
      <c r="Z11370" t="s">
        <v>59186</v>
      </c>
    </row>
    <row r="11371" spans="25:26" x14ac:dyDescent="0.55000000000000004">
      <c r="Y11371" t="s">
        <v>27543</v>
      </c>
      <c r="Z11371" t="s">
        <v>59187</v>
      </c>
    </row>
    <row r="11372" spans="25:26" x14ac:dyDescent="0.55000000000000004">
      <c r="Y11372" t="s">
        <v>27544</v>
      </c>
      <c r="Z11372" t="s">
        <v>59188</v>
      </c>
    </row>
    <row r="11373" spans="25:26" x14ac:dyDescent="0.55000000000000004">
      <c r="Y11373" t="s">
        <v>27545</v>
      </c>
      <c r="Z11373" t="s">
        <v>59189</v>
      </c>
    </row>
    <row r="11374" spans="25:26" x14ac:dyDescent="0.55000000000000004">
      <c r="Y11374" t="s">
        <v>27546</v>
      </c>
      <c r="Z11374" t="s">
        <v>59190</v>
      </c>
    </row>
    <row r="11375" spans="25:26" x14ac:dyDescent="0.55000000000000004">
      <c r="Y11375" t="s">
        <v>27547</v>
      </c>
      <c r="Z11375" t="s">
        <v>59191</v>
      </c>
    </row>
    <row r="11376" spans="25:26" x14ac:dyDescent="0.55000000000000004">
      <c r="Y11376" t="s">
        <v>27548</v>
      </c>
      <c r="Z11376" t="s">
        <v>59192</v>
      </c>
    </row>
    <row r="11377" spans="25:26" x14ac:dyDescent="0.55000000000000004">
      <c r="Y11377" t="s">
        <v>27549</v>
      </c>
      <c r="Z11377" t="s">
        <v>59193</v>
      </c>
    </row>
    <row r="11378" spans="25:26" x14ac:dyDescent="0.55000000000000004">
      <c r="Y11378" t="s">
        <v>27550</v>
      </c>
      <c r="Z11378" t="s">
        <v>59194</v>
      </c>
    </row>
    <row r="11379" spans="25:26" x14ac:dyDescent="0.55000000000000004">
      <c r="Y11379" t="s">
        <v>27551</v>
      </c>
      <c r="Z11379" t="s">
        <v>59195</v>
      </c>
    </row>
    <row r="11380" spans="25:26" x14ac:dyDescent="0.55000000000000004">
      <c r="Y11380" t="s">
        <v>27552</v>
      </c>
      <c r="Z11380" t="s">
        <v>59196</v>
      </c>
    </row>
    <row r="11381" spans="25:26" x14ac:dyDescent="0.55000000000000004">
      <c r="Y11381" t="s">
        <v>27553</v>
      </c>
      <c r="Z11381" t="s">
        <v>59197</v>
      </c>
    </row>
    <row r="11382" spans="25:26" x14ac:dyDescent="0.55000000000000004">
      <c r="Y11382" t="s">
        <v>27554</v>
      </c>
      <c r="Z11382" t="s">
        <v>59198</v>
      </c>
    </row>
    <row r="11383" spans="25:26" x14ac:dyDescent="0.55000000000000004">
      <c r="Y11383" t="s">
        <v>27760</v>
      </c>
      <c r="Z11383" t="s">
        <v>59404</v>
      </c>
    </row>
    <row r="11384" spans="25:26" x14ac:dyDescent="0.55000000000000004">
      <c r="Y11384" t="s">
        <v>27761</v>
      </c>
      <c r="Z11384" t="s">
        <v>59405</v>
      </c>
    </row>
    <row r="11385" spans="25:26" x14ac:dyDescent="0.55000000000000004">
      <c r="Y11385" t="s">
        <v>27762</v>
      </c>
      <c r="Z11385" t="s">
        <v>59406</v>
      </c>
    </row>
    <row r="11386" spans="25:26" x14ac:dyDescent="0.55000000000000004">
      <c r="Y11386" t="s">
        <v>27763</v>
      </c>
      <c r="Z11386" t="s">
        <v>59407</v>
      </c>
    </row>
    <row r="11387" spans="25:26" x14ac:dyDescent="0.55000000000000004">
      <c r="Y11387" t="s">
        <v>27764</v>
      </c>
      <c r="Z11387" t="s">
        <v>59408</v>
      </c>
    </row>
    <row r="11388" spans="25:26" x14ac:dyDescent="0.55000000000000004">
      <c r="Y11388" t="s">
        <v>27765</v>
      </c>
      <c r="Z11388" t="s">
        <v>59409</v>
      </c>
    </row>
    <row r="11389" spans="25:26" x14ac:dyDescent="0.55000000000000004">
      <c r="Y11389" t="s">
        <v>27766</v>
      </c>
      <c r="Z11389" t="s">
        <v>59410</v>
      </c>
    </row>
    <row r="11390" spans="25:26" x14ac:dyDescent="0.55000000000000004">
      <c r="Y11390" t="s">
        <v>27767</v>
      </c>
      <c r="Z11390" t="s">
        <v>59411</v>
      </c>
    </row>
    <row r="11391" spans="25:26" x14ac:dyDescent="0.55000000000000004">
      <c r="Y11391" t="s">
        <v>27768</v>
      </c>
      <c r="Z11391" t="s">
        <v>59412</v>
      </c>
    </row>
    <row r="11392" spans="25:26" x14ac:dyDescent="0.55000000000000004">
      <c r="Y11392" t="s">
        <v>27769</v>
      </c>
      <c r="Z11392" t="s">
        <v>59413</v>
      </c>
    </row>
    <row r="11393" spans="25:26" x14ac:dyDescent="0.55000000000000004">
      <c r="Y11393" t="s">
        <v>27770</v>
      </c>
      <c r="Z11393" t="s">
        <v>59414</v>
      </c>
    </row>
    <row r="11394" spans="25:26" x14ac:dyDescent="0.55000000000000004">
      <c r="Y11394" t="s">
        <v>27771</v>
      </c>
      <c r="Z11394" t="s">
        <v>59415</v>
      </c>
    </row>
    <row r="11395" spans="25:26" x14ac:dyDescent="0.55000000000000004">
      <c r="Y11395" t="s">
        <v>27772</v>
      </c>
      <c r="Z11395" t="s">
        <v>59416</v>
      </c>
    </row>
    <row r="11396" spans="25:26" x14ac:dyDescent="0.55000000000000004">
      <c r="Y11396" t="s">
        <v>27756</v>
      </c>
      <c r="Z11396" t="s">
        <v>59400</v>
      </c>
    </row>
    <row r="11397" spans="25:26" x14ac:dyDescent="0.55000000000000004">
      <c r="Y11397" t="s">
        <v>27757</v>
      </c>
      <c r="Z11397" t="s">
        <v>59401</v>
      </c>
    </row>
    <row r="11398" spans="25:26" x14ac:dyDescent="0.55000000000000004">
      <c r="Y11398" t="s">
        <v>27758</v>
      </c>
      <c r="Z11398" t="s">
        <v>59402</v>
      </c>
    </row>
    <row r="11399" spans="25:26" x14ac:dyDescent="0.55000000000000004">
      <c r="Y11399" t="s">
        <v>27759</v>
      </c>
      <c r="Z11399" t="s">
        <v>59403</v>
      </c>
    </row>
    <row r="11400" spans="25:26" x14ac:dyDescent="0.55000000000000004">
      <c r="Y11400" t="s">
        <v>27566</v>
      </c>
      <c r="Z11400" t="s">
        <v>59210</v>
      </c>
    </row>
    <row r="11401" spans="25:26" x14ac:dyDescent="0.55000000000000004">
      <c r="Y11401" t="s">
        <v>27567</v>
      </c>
      <c r="Z11401" t="s">
        <v>59211</v>
      </c>
    </row>
    <row r="11402" spans="25:26" x14ac:dyDescent="0.55000000000000004">
      <c r="Y11402" t="s">
        <v>27568</v>
      </c>
      <c r="Z11402" t="s">
        <v>59212</v>
      </c>
    </row>
    <row r="11403" spans="25:26" x14ac:dyDescent="0.55000000000000004">
      <c r="Y11403" t="s">
        <v>27569</v>
      </c>
      <c r="Z11403" t="s">
        <v>59213</v>
      </c>
    </row>
    <row r="11404" spans="25:26" x14ac:dyDescent="0.55000000000000004">
      <c r="Y11404" t="s">
        <v>27570</v>
      </c>
      <c r="Z11404" t="s">
        <v>59214</v>
      </c>
    </row>
    <row r="11405" spans="25:26" x14ac:dyDescent="0.55000000000000004">
      <c r="Y11405" t="s">
        <v>27571</v>
      </c>
      <c r="Z11405" t="s">
        <v>59215</v>
      </c>
    </row>
    <row r="11406" spans="25:26" x14ac:dyDescent="0.55000000000000004">
      <c r="Y11406" t="s">
        <v>27572</v>
      </c>
      <c r="Z11406" t="s">
        <v>59216</v>
      </c>
    </row>
    <row r="11407" spans="25:26" x14ac:dyDescent="0.55000000000000004">
      <c r="Y11407" t="s">
        <v>27573</v>
      </c>
      <c r="Z11407" t="s">
        <v>59217</v>
      </c>
    </row>
    <row r="11408" spans="25:26" x14ac:dyDescent="0.55000000000000004">
      <c r="Y11408" t="s">
        <v>27574</v>
      </c>
      <c r="Z11408" t="s">
        <v>59218</v>
      </c>
    </row>
    <row r="11409" spans="25:26" x14ac:dyDescent="0.55000000000000004">
      <c r="Y11409" t="s">
        <v>27575</v>
      </c>
      <c r="Z11409" t="s">
        <v>59219</v>
      </c>
    </row>
    <row r="11410" spans="25:26" x14ac:dyDescent="0.55000000000000004">
      <c r="Y11410" t="s">
        <v>27576</v>
      </c>
      <c r="Z11410" t="s">
        <v>59220</v>
      </c>
    </row>
    <row r="11411" spans="25:26" x14ac:dyDescent="0.55000000000000004">
      <c r="Y11411" t="s">
        <v>27577</v>
      </c>
      <c r="Z11411" t="s">
        <v>59221</v>
      </c>
    </row>
    <row r="11412" spans="25:26" x14ac:dyDescent="0.55000000000000004">
      <c r="Y11412" t="s">
        <v>27578</v>
      </c>
      <c r="Z11412" t="s">
        <v>59222</v>
      </c>
    </row>
    <row r="11413" spans="25:26" x14ac:dyDescent="0.55000000000000004">
      <c r="Y11413" t="s">
        <v>27579</v>
      </c>
      <c r="Z11413" t="s">
        <v>59223</v>
      </c>
    </row>
    <row r="11414" spans="25:26" x14ac:dyDescent="0.55000000000000004">
      <c r="Y11414" t="s">
        <v>27580</v>
      </c>
      <c r="Z11414" t="s">
        <v>59224</v>
      </c>
    </row>
    <row r="11415" spans="25:26" x14ac:dyDescent="0.55000000000000004">
      <c r="Y11415" t="s">
        <v>27581</v>
      </c>
      <c r="Z11415" t="s">
        <v>59225</v>
      </c>
    </row>
    <row r="11416" spans="25:26" x14ac:dyDescent="0.55000000000000004">
      <c r="Y11416" t="s">
        <v>27582</v>
      </c>
      <c r="Z11416" t="s">
        <v>59226</v>
      </c>
    </row>
    <row r="11417" spans="25:26" x14ac:dyDescent="0.55000000000000004">
      <c r="Y11417" t="s">
        <v>27583</v>
      </c>
      <c r="Z11417" t="s">
        <v>59227</v>
      </c>
    </row>
    <row r="11418" spans="25:26" x14ac:dyDescent="0.55000000000000004">
      <c r="Y11418" t="s">
        <v>27584</v>
      </c>
      <c r="Z11418" t="s">
        <v>59228</v>
      </c>
    </row>
    <row r="11419" spans="25:26" x14ac:dyDescent="0.55000000000000004">
      <c r="Y11419" t="s">
        <v>27585</v>
      </c>
      <c r="Z11419" t="s">
        <v>59229</v>
      </c>
    </row>
    <row r="11420" spans="25:26" x14ac:dyDescent="0.55000000000000004">
      <c r="Y11420" t="s">
        <v>27586</v>
      </c>
      <c r="Z11420" t="s">
        <v>59230</v>
      </c>
    </row>
    <row r="11421" spans="25:26" x14ac:dyDescent="0.55000000000000004">
      <c r="Y11421" t="s">
        <v>27587</v>
      </c>
      <c r="Z11421" t="s">
        <v>59231</v>
      </c>
    </row>
    <row r="11422" spans="25:26" x14ac:dyDescent="0.55000000000000004">
      <c r="Y11422" t="s">
        <v>27588</v>
      </c>
      <c r="Z11422" t="s">
        <v>59232</v>
      </c>
    </row>
    <row r="11423" spans="25:26" x14ac:dyDescent="0.55000000000000004">
      <c r="Y11423" t="s">
        <v>27589</v>
      </c>
      <c r="Z11423" t="s">
        <v>59233</v>
      </c>
    </row>
    <row r="11424" spans="25:26" x14ac:dyDescent="0.55000000000000004">
      <c r="Y11424" t="s">
        <v>27590</v>
      </c>
      <c r="Z11424" t="s">
        <v>59234</v>
      </c>
    </row>
    <row r="11425" spans="25:26" x14ac:dyDescent="0.55000000000000004">
      <c r="Y11425" t="s">
        <v>27591</v>
      </c>
      <c r="Z11425" t="s">
        <v>59235</v>
      </c>
    </row>
    <row r="11426" spans="25:26" x14ac:dyDescent="0.55000000000000004">
      <c r="Y11426" t="s">
        <v>27592</v>
      </c>
      <c r="Z11426" t="s">
        <v>59236</v>
      </c>
    </row>
    <row r="11427" spans="25:26" x14ac:dyDescent="0.55000000000000004">
      <c r="Y11427" t="s">
        <v>27593</v>
      </c>
      <c r="Z11427" t="s">
        <v>59237</v>
      </c>
    </row>
    <row r="11428" spans="25:26" x14ac:dyDescent="0.55000000000000004">
      <c r="Y11428" t="s">
        <v>27594</v>
      </c>
      <c r="Z11428" t="s">
        <v>59238</v>
      </c>
    </row>
    <row r="11429" spans="25:26" x14ac:dyDescent="0.55000000000000004">
      <c r="Y11429" t="s">
        <v>27595</v>
      </c>
      <c r="Z11429" t="s">
        <v>59239</v>
      </c>
    </row>
    <row r="11430" spans="25:26" x14ac:dyDescent="0.55000000000000004">
      <c r="Y11430" t="s">
        <v>27596</v>
      </c>
      <c r="Z11430" t="s">
        <v>59240</v>
      </c>
    </row>
    <row r="11431" spans="25:26" x14ac:dyDescent="0.55000000000000004">
      <c r="Y11431" t="s">
        <v>27597</v>
      </c>
      <c r="Z11431" t="s">
        <v>59241</v>
      </c>
    </row>
    <row r="11432" spans="25:26" x14ac:dyDescent="0.55000000000000004">
      <c r="Y11432" t="s">
        <v>27598</v>
      </c>
      <c r="Z11432" t="s">
        <v>59242</v>
      </c>
    </row>
    <row r="11433" spans="25:26" x14ac:dyDescent="0.55000000000000004">
      <c r="Y11433" t="s">
        <v>27599</v>
      </c>
      <c r="Z11433" t="s">
        <v>59243</v>
      </c>
    </row>
    <row r="11434" spans="25:26" x14ac:dyDescent="0.55000000000000004">
      <c r="Y11434" t="s">
        <v>27600</v>
      </c>
      <c r="Z11434" t="s">
        <v>59244</v>
      </c>
    </row>
    <row r="11435" spans="25:26" x14ac:dyDescent="0.55000000000000004">
      <c r="Y11435" t="s">
        <v>27601</v>
      </c>
      <c r="Z11435" t="s">
        <v>59245</v>
      </c>
    </row>
    <row r="11436" spans="25:26" x14ac:dyDescent="0.55000000000000004">
      <c r="Y11436" t="s">
        <v>27602</v>
      </c>
      <c r="Z11436" t="s">
        <v>59246</v>
      </c>
    </row>
    <row r="11437" spans="25:26" x14ac:dyDescent="0.55000000000000004">
      <c r="Y11437" t="s">
        <v>27603</v>
      </c>
      <c r="Z11437" t="s">
        <v>59247</v>
      </c>
    </row>
    <row r="11438" spans="25:26" x14ac:dyDescent="0.55000000000000004">
      <c r="Y11438" t="s">
        <v>27604</v>
      </c>
      <c r="Z11438" t="s">
        <v>59248</v>
      </c>
    </row>
    <row r="11439" spans="25:26" x14ac:dyDescent="0.55000000000000004">
      <c r="Y11439" t="s">
        <v>27605</v>
      </c>
      <c r="Z11439" t="s">
        <v>59249</v>
      </c>
    </row>
    <row r="11440" spans="25:26" x14ac:dyDescent="0.55000000000000004">
      <c r="Y11440" t="s">
        <v>27606</v>
      </c>
      <c r="Z11440" t="s">
        <v>59250</v>
      </c>
    </row>
    <row r="11441" spans="25:26" x14ac:dyDescent="0.55000000000000004">
      <c r="Y11441" t="s">
        <v>27607</v>
      </c>
      <c r="Z11441" t="s">
        <v>59251</v>
      </c>
    </row>
    <row r="11442" spans="25:26" x14ac:dyDescent="0.55000000000000004">
      <c r="Y11442" t="s">
        <v>27612</v>
      </c>
      <c r="Z11442" t="s">
        <v>59256</v>
      </c>
    </row>
    <row r="11443" spans="25:26" x14ac:dyDescent="0.55000000000000004">
      <c r="Y11443" t="s">
        <v>27613</v>
      </c>
      <c r="Z11443" t="s">
        <v>59257</v>
      </c>
    </row>
    <row r="11444" spans="25:26" x14ac:dyDescent="0.55000000000000004">
      <c r="Y11444" t="s">
        <v>27614</v>
      </c>
      <c r="Z11444" t="s">
        <v>59258</v>
      </c>
    </row>
    <row r="11445" spans="25:26" x14ac:dyDescent="0.55000000000000004">
      <c r="Y11445" t="s">
        <v>27615</v>
      </c>
      <c r="Z11445" t="s">
        <v>59259</v>
      </c>
    </row>
    <row r="11446" spans="25:26" x14ac:dyDescent="0.55000000000000004">
      <c r="Y11446" t="s">
        <v>27616</v>
      </c>
      <c r="Z11446" t="s">
        <v>59260</v>
      </c>
    </row>
    <row r="11447" spans="25:26" x14ac:dyDescent="0.55000000000000004">
      <c r="Y11447" t="s">
        <v>27617</v>
      </c>
      <c r="Z11447" t="s">
        <v>59261</v>
      </c>
    </row>
    <row r="11448" spans="25:26" x14ac:dyDescent="0.55000000000000004">
      <c r="Y11448" t="s">
        <v>27618</v>
      </c>
      <c r="Z11448" t="s">
        <v>59262</v>
      </c>
    </row>
    <row r="11449" spans="25:26" x14ac:dyDescent="0.55000000000000004">
      <c r="Y11449" t="s">
        <v>27619</v>
      </c>
      <c r="Z11449" t="s">
        <v>59263</v>
      </c>
    </row>
    <row r="11450" spans="25:26" x14ac:dyDescent="0.55000000000000004">
      <c r="Y11450" t="s">
        <v>27620</v>
      </c>
      <c r="Z11450" t="s">
        <v>59264</v>
      </c>
    </row>
    <row r="11451" spans="25:26" x14ac:dyDescent="0.55000000000000004">
      <c r="Y11451" t="s">
        <v>27621</v>
      </c>
      <c r="Z11451" t="s">
        <v>59265</v>
      </c>
    </row>
    <row r="11452" spans="25:26" x14ac:dyDescent="0.55000000000000004">
      <c r="Y11452" t="s">
        <v>27622</v>
      </c>
      <c r="Z11452" t="s">
        <v>59266</v>
      </c>
    </row>
    <row r="11453" spans="25:26" x14ac:dyDescent="0.55000000000000004">
      <c r="Y11453" t="s">
        <v>27623</v>
      </c>
      <c r="Z11453" t="s">
        <v>59267</v>
      </c>
    </row>
    <row r="11454" spans="25:26" x14ac:dyDescent="0.55000000000000004">
      <c r="Y11454" t="s">
        <v>27624</v>
      </c>
      <c r="Z11454" t="s">
        <v>59268</v>
      </c>
    </row>
    <row r="11455" spans="25:26" x14ac:dyDescent="0.55000000000000004">
      <c r="Y11455" t="s">
        <v>27608</v>
      </c>
      <c r="Z11455" t="s">
        <v>59252</v>
      </c>
    </row>
    <row r="11456" spans="25:26" x14ac:dyDescent="0.55000000000000004">
      <c r="Y11456" t="s">
        <v>27609</v>
      </c>
      <c r="Z11456" t="s">
        <v>59253</v>
      </c>
    </row>
    <row r="11457" spans="25:26" x14ac:dyDescent="0.55000000000000004">
      <c r="Y11457" t="s">
        <v>27610</v>
      </c>
      <c r="Z11457" t="s">
        <v>59254</v>
      </c>
    </row>
    <row r="11458" spans="25:26" x14ac:dyDescent="0.55000000000000004">
      <c r="Y11458" t="s">
        <v>27611</v>
      </c>
      <c r="Z11458" t="s">
        <v>59255</v>
      </c>
    </row>
    <row r="11459" spans="25:26" x14ac:dyDescent="0.55000000000000004">
      <c r="Y11459" t="s">
        <v>27625</v>
      </c>
      <c r="Z11459" t="s">
        <v>59269</v>
      </c>
    </row>
    <row r="11460" spans="25:26" x14ac:dyDescent="0.55000000000000004">
      <c r="Y11460" t="s">
        <v>27626</v>
      </c>
      <c r="Z11460" t="s">
        <v>59270</v>
      </c>
    </row>
    <row r="11461" spans="25:26" x14ac:dyDescent="0.55000000000000004">
      <c r="Y11461" t="s">
        <v>27627</v>
      </c>
      <c r="Z11461" t="s">
        <v>59271</v>
      </c>
    </row>
    <row r="11462" spans="25:26" x14ac:dyDescent="0.55000000000000004">
      <c r="Y11462" t="s">
        <v>27628</v>
      </c>
      <c r="Z11462" t="s">
        <v>59272</v>
      </c>
    </row>
    <row r="11463" spans="25:26" x14ac:dyDescent="0.55000000000000004">
      <c r="Y11463" t="s">
        <v>27629</v>
      </c>
      <c r="Z11463" t="s">
        <v>59273</v>
      </c>
    </row>
    <row r="11464" spans="25:26" x14ac:dyDescent="0.55000000000000004">
      <c r="Y11464" t="s">
        <v>27630</v>
      </c>
      <c r="Z11464" t="s">
        <v>59274</v>
      </c>
    </row>
    <row r="11465" spans="25:26" x14ac:dyDescent="0.55000000000000004">
      <c r="Y11465" t="s">
        <v>27631</v>
      </c>
      <c r="Z11465" t="s">
        <v>59275</v>
      </c>
    </row>
    <row r="11466" spans="25:26" x14ac:dyDescent="0.55000000000000004">
      <c r="Y11466" t="s">
        <v>27632</v>
      </c>
      <c r="Z11466" t="s">
        <v>59276</v>
      </c>
    </row>
    <row r="11467" spans="25:26" x14ac:dyDescent="0.55000000000000004">
      <c r="Y11467" t="s">
        <v>27633</v>
      </c>
      <c r="Z11467" t="s">
        <v>59277</v>
      </c>
    </row>
    <row r="11468" spans="25:26" x14ac:dyDescent="0.55000000000000004">
      <c r="Y11468" t="s">
        <v>27634</v>
      </c>
      <c r="Z11468" t="s">
        <v>59278</v>
      </c>
    </row>
    <row r="11469" spans="25:26" x14ac:dyDescent="0.55000000000000004">
      <c r="Y11469" t="s">
        <v>27635</v>
      </c>
      <c r="Z11469" t="s">
        <v>59279</v>
      </c>
    </row>
    <row r="11470" spans="25:26" x14ac:dyDescent="0.55000000000000004">
      <c r="Y11470" t="s">
        <v>27636</v>
      </c>
      <c r="Z11470" t="s">
        <v>59280</v>
      </c>
    </row>
    <row r="11471" spans="25:26" x14ac:dyDescent="0.55000000000000004">
      <c r="Y11471" t="s">
        <v>27637</v>
      </c>
      <c r="Z11471" t="s">
        <v>59281</v>
      </c>
    </row>
    <row r="11472" spans="25:26" x14ac:dyDescent="0.55000000000000004">
      <c r="Y11472" t="s">
        <v>27638</v>
      </c>
      <c r="Z11472" t="s">
        <v>59282</v>
      </c>
    </row>
    <row r="11473" spans="25:26" x14ac:dyDescent="0.55000000000000004">
      <c r="Y11473" t="s">
        <v>27639</v>
      </c>
      <c r="Z11473" t="s">
        <v>59283</v>
      </c>
    </row>
    <row r="11474" spans="25:26" x14ac:dyDescent="0.55000000000000004">
      <c r="Y11474" t="s">
        <v>27640</v>
      </c>
      <c r="Z11474" t="s">
        <v>59284</v>
      </c>
    </row>
    <row r="11475" spans="25:26" x14ac:dyDescent="0.55000000000000004">
      <c r="Y11475" t="s">
        <v>27641</v>
      </c>
      <c r="Z11475" t="s">
        <v>59285</v>
      </c>
    </row>
    <row r="11476" spans="25:26" x14ac:dyDescent="0.55000000000000004">
      <c r="Y11476" t="s">
        <v>27642</v>
      </c>
      <c r="Z11476" t="s">
        <v>59286</v>
      </c>
    </row>
    <row r="11477" spans="25:26" x14ac:dyDescent="0.55000000000000004">
      <c r="Y11477" t="s">
        <v>27643</v>
      </c>
      <c r="Z11477" t="s">
        <v>59287</v>
      </c>
    </row>
    <row r="11478" spans="25:26" x14ac:dyDescent="0.55000000000000004">
      <c r="Y11478" t="s">
        <v>27644</v>
      </c>
      <c r="Z11478" t="s">
        <v>59288</v>
      </c>
    </row>
    <row r="11479" spans="25:26" x14ac:dyDescent="0.55000000000000004">
      <c r="Y11479" t="s">
        <v>27645</v>
      </c>
      <c r="Z11479" t="s">
        <v>59289</v>
      </c>
    </row>
    <row r="11480" spans="25:26" x14ac:dyDescent="0.55000000000000004">
      <c r="Y11480" t="s">
        <v>27646</v>
      </c>
      <c r="Z11480" t="s">
        <v>59290</v>
      </c>
    </row>
    <row r="11481" spans="25:26" x14ac:dyDescent="0.55000000000000004">
      <c r="Y11481" t="s">
        <v>27647</v>
      </c>
      <c r="Z11481" t="s">
        <v>59291</v>
      </c>
    </row>
    <row r="11482" spans="25:26" x14ac:dyDescent="0.55000000000000004">
      <c r="Y11482" t="s">
        <v>27648</v>
      </c>
      <c r="Z11482" t="s">
        <v>59292</v>
      </c>
    </row>
    <row r="11483" spans="25:26" x14ac:dyDescent="0.55000000000000004">
      <c r="Y11483" t="s">
        <v>27649</v>
      </c>
      <c r="Z11483" t="s">
        <v>59293</v>
      </c>
    </row>
    <row r="11484" spans="25:26" x14ac:dyDescent="0.55000000000000004">
      <c r="Y11484" t="s">
        <v>27650</v>
      </c>
      <c r="Z11484" t="s">
        <v>59294</v>
      </c>
    </row>
    <row r="11485" spans="25:26" x14ac:dyDescent="0.55000000000000004">
      <c r="Y11485" t="s">
        <v>27651</v>
      </c>
      <c r="Z11485" t="s">
        <v>59295</v>
      </c>
    </row>
    <row r="11486" spans="25:26" x14ac:dyDescent="0.55000000000000004">
      <c r="Y11486" t="s">
        <v>27652</v>
      </c>
      <c r="Z11486" t="s">
        <v>59296</v>
      </c>
    </row>
    <row r="11487" spans="25:26" x14ac:dyDescent="0.55000000000000004">
      <c r="Y11487" t="s">
        <v>27653</v>
      </c>
      <c r="Z11487" t="s">
        <v>59297</v>
      </c>
    </row>
    <row r="11488" spans="25:26" x14ac:dyDescent="0.55000000000000004">
      <c r="Y11488" t="s">
        <v>27654</v>
      </c>
      <c r="Z11488" t="s">
        <v>59298</v>
      </c>
    </row>
    <row r="11489" spans="25:26" x14ac:dyDescent="0.55000000000000004">
      <c r="Y11489" t="s">
        <v>27655</v>
      </c>
      <c r="Z11489" t="s">
        <v>59299</v>
      </c>
    </row>
    <row r="11490" spans="25:26" x14ac:dyDescent="0.55000000000000004">
      <c r="Y11490" t="s">
        <v>27656</v>
      </c>
      <c r="Z11490" t="s">
        <v>59300</v>
      </c>
    </row>
    <row r="11491" spans="25:26" x14ac:dyDescent="0.55000000000000004">
      <c r="Y11491" t="s">
        <v>27657</v>
      </c>
      <c r="Z11491" t="s">
        <v>59301</v>
      </c>
    </row>
    <row r="11492" spans="25:26" x14ac:dyDescent="0.55000000000000004">
      <c r="Y11492" t="s">
        <v>27658</v>
      </c>
      <c r="Z11492" t="s">
        <v>59302</v>
      </c>
    </row>
    <row r="11493" spans="25:26" x14ac:dyDescent="0.55000000000000004">
      <c r="Y11493" t="s">
        <v>27659</v>
      </c>
      <c r="Z11493" t="s">
        <v>59303</v>
      </c>
    </row>
    <row r="11494" spans="25:26" x14ac:dyDescent="0.55000000000000004">
      <c r="Y11494" t="s">
        <v>27660</v>
      </c>
      <c r="Z11494" t="s">
        <v>59304</v>
      </c>
    </row>
    <row r="11495" spans="25:26" x14ac:dyDescent="0.55000000000000004">
      <c r="Y11495" t="s">
        <v>27661</v>
      </c>
      <c r="Z11495" t="s">
        <v>59305</v>
      </c>
    </row>
    <row r="11496" spans="25:26" x14ac:dyDescent="0.55000000000000004">
      <c r="Y11496" t="s">
        <v>27662</v>
      </c>
      <c r="Z11496" t="s">
        <v>59306</v>
      </c>
    </row>
    <row r="11497" spans="25:26" x14ac:dyDescent="0.55000000000000004">
      <c r="Y11497" t="s">
        <v>27663</v>
      </c>
      <c r="Z11497" t="s">
        <v>59307</v>
      </c>
    </row>
    <row r="11498" spans="25:26" x14ac:dyDescent="0.55000000000000004">
      <c r="Y11498" t="s">
        <v>27664</v>
      </c>
      <c r="Z11498" t="s">
        <v>59308</v>
      </c>
    </row>
    <row r="11499" spans="25:26" x14ac:dyDescent="0.55000000000000004">
      <c r="Y11499" t="s">
        <v>27665</v>
      </c>
      <c r="Z11499" t="s">
        <v>59309</v>
      </c>
    </row>
    <row r="11500" spans="25:26" x14ac:dyDescent="0.55000000000000004">
      <c r="Y11500" t="s">
        <v>27666</v>
      </c>
      <c r="Z11500" t="s">
        <v>59310</v>
      </c>
    </row>
    <row r="11501" spans="25:26" x14ac:dyDescent="0.55000000000000004">
      <c r="Y11501" t="s">
        <v>27667</v>
      </c>
      <c r="Z11501" t="s">
        <v>59311</v>
      </c>
    </row>
    <row r="11502" spans="25:26" x14ac:dyDescent="0.55000000000000004">
      <c r="Y11502" t="s">
        <v>27668</v>
      </c>
      <c r="Z11502" t="s">
        <v>59312</v>
      </c>
    </row>
    <row r="11503" spans="25:26" x14ac:dyDescent="0.55000000000000004">
      <c r="Y11503" t="s">
        <v>27669</v>
      </c>
      <c r="Z11503" t="s">
        <v>59313</v>
      </c>
    </row>
    <row r="11504" spans="25:26" x14ac:dyDescent="0.55000000000000004">
      <c r="Y11504" t="s">
        <v>27670</v>
      </c>
      <c r="Z11504" t="s">
        <v>59314</v>
      </c>
    </row>
    <row r="11505" spans="25:26" x14ac:dyDescent="0.55000000000000004">
      <c r="Y11505" t="s">
        <v>27671</v>
      </c>
      <c r="Z11505" t="s">
        <v>59315</v>
      </c>
    </row>
    <row r="11506" spans="25:26" x14ac:dyDescent="0.55000000000000004">
      <c r="Y11506" t="s">
        <v>27672</v>
      </c>
      <c r="Z11506" t="s">
        <v>59316</v>
      </c>
    </row>
    <row r="11507" spans="25:26" x14ac:dyDescent="0.55000000000000004">
      <c r="Y11507" t="s">
        <v>27673</v>
      </c>
      <c r="Z11507" t="s">
        <v>59317</v>
      </c>
    </row>
    <row r="11508" spans="25:26" x14ac:dyDescent="0.55000000000000004">
      <c r="Y11508" t="s">
        <v>27674</v>
      </c>
      <c r="Z11508" t="s">
        <v>59318</v>
      </c>
    </row>
    <row r="11509" spans="25:26" x14ac:dyDescent="0.55000000000000004">
      <c r="Y11509" t="s">
        <v>27675</v>
      </c>
      <c r="Z11509" t="s">
        <v>59319</v>
      </c>
    </row>
    <row r="11510" spans="25:26" x14ac:dyDescent="0.55000000000000004">
      <c r="Y11510" t="s">
        <v>27676</v>
      </c>
      <c r="Z11510" t="s">
        <v>59320</v>
      </c>
    </row>
    <row r="11511" spans="25:26" x14ac:dyDescent="0.55000000000000004">
      <c r="Y11511" t="s">
        <v>27677</v>
      </c>
      <c r="Z11511" t="s">
        <v>59321</v>
      </c>
    </row>
    <row r="11512" spans="25:26" x14ac:dyDescent="0.55000000000000004">
      <c r="Y11512" t="s">
        <v>27678</v>
      </c>
      <c r="Z11512" t="s">
        <v>59322</v>
      </c>
    </row>
    <row r="11513" spans="25:26" x14ac:dyDescent="0.55000000000000004">
      <c r="Y11513" t="s">
        <v>27679</v>
      </c>
      <c r="Z11513" t="s">
        <v>59323</v>
      </c>
    </row>
    <row r="11514" spans="25:26" x14ac:dyDescent="0.55000000000000004">
      <c r="Y11514" t="s">
        <v>27680</v>
      </c>
      <c r="Z11514" t="s">
        <v>59324</v>
      </c>
    </row>
    <row r="11515" spans="25:26" x14ac:dyDescent="0.55000000000000004">
      <c r="Y11515" t="s">
        <v>27681</v>
      </c>
      <c r="Z11515" t="s">
        <v>59325</v>
      </c>
    </row>
    <row r="11516" spans="25:26" x14ac:dyDescent="0.55000000000000004">
      <c r="Y11516" t="s">
        <v>27682</v>
      </c>
      <c r="Z11516" t="s">
        <v>59326</v>
      </c>
    </row>
    <row r="11517" spans="25:26" x14ac:dyDescent="0.55000000000000004">
      <c r="Y11517" t="s">
        <v>27683</v>
      </c>
      <c r="Z11517" t="s">
        <v>59327</v>
      </c>
    </row>
    <row r="11518" spans="25:26" x14ac:dyDescent="0.55000000000000004">
      <c r="Y11518" t="s">
        <v>27684</v>
      </c>
      <c r="Z11518" t="s">
        <v>59328</v>
      </c>
    </row>
    <row r="11519" spans="25:26" x14ac:dyDescent="0.55000000000000004">
      <c r="Y11519" t="s">
        <v>27685</v>
      </c>
      <c r="Z11519" t="s">
        <v>59329</v>
      </c>
    </row>
    <row r="11520" spans="25:26" x14ac:dyDescent="0.55000000000000004">
      <c r="Y11520" t="s">
        <v>27686</v>
      </c>
      <c r="Z11520" t="s">
        <v>59330</v>
      </c>
    </row>
    <row r="11521" spans="25:26" x14ac:dyDescent="0.55000000000000004">
      <c r="Y11521" t="s">
        <v>27687</v>
      </c>
      <c r="Z11521" t="s">
        <v>59331</v>
      </c>
    </row>
    <row r="11522" spans="25:26" x14ac:dyDescent="0.55000000000000004">
      <c r="Y11522" t="s">
        <v>27688</v>
      </c>
      <c r="Z11522" t="s">
        <v>59332</v>
      </c>
    </row>
    <row r="11523" spans="25:26" x14ac:dyDescent="0.55000000000000004">
      <c r="Y11523" t="s">
        <v>27689</v>
      </c>
      <c r="Z11523" t="s">
        <v>59333</v>
      </c>
    </row>
    <row r="11524" spans="25:26" x14ac:dyDescent="0.55000000000000004">
      <c r="Y11524" t="s">
        <v>27690</v>
      </c>
      <c r="Z11524" t="s">
        <v>59334</v>
      </c>
    </row>
    <row r="11525" spans="25:26" x14ac:dyDescent="0.55000000000000004">
      <c r="Y11525" t="s">
        <v>27691</v>
      </c>
      <c r="Z11525" t="s">
        <v>59335</v>
      </c>
    </row>
    <row r="11526" spans="25:26" x14ac:dyDescent="0.55000000000000004">
      <c r="Y11526" t="s">
        <v>27692</v>
      </c>
      <c r="Z11526" t="s">
        <v>59336</v>
      </c>
    </row>
    <row r="11527" spans="25:26" x14ac:dyDescent="0.55000000000000004">
      <c r="Y11527" t="s">
        <v>27693</v>
      </c>
      <c r="Z11527" t="s">
        <v>59337</v>
      </c>
    </row>
    <row r="11528" spans="25:26" x14ac:dyDescent="0.55000000000000004">
      <c r="Y11528" t="s">
        <v>27694</v>
      </c>
      <c r="Z11528" t="s">
        <v>59338</v>
      </c>
    </row>
    <row r="11529" spans="25:26" x14ac:dyDescent="0.55000000000000004">
      <c r="Y11529" t="s">
        <v>27695</v>
      </c>
      <c r="Z11529" t="s">
        <v>59339</v>
      </c>
    </row>
    <row r="11530" spans="25:26" x14ac:dyDescent="0.55000000000000004">
      <c r="Y11530" t="s">
        <v>27696</v>
      </c>
      <c r="Z11530" t="s">
        <v>59340</v>
      </c>
    </row>
    <row r="11531" spans="25:26" x14ac:dyDescent="0.55000000000000004">
      <c r="Y11531" t="s">
        <v>27697</v>
      </c>
      <c r="Z11531" t="s">
        <v>59341</v>
      </c>
    </row>
    <row r="11532" spans="25:26" x14ac:dyDescent="0.55000000000000004">
      <c r="Y11532" t="s">
        <v>27698</v>
      </c>
      <c r="Z11532" t="s">
        <v>59342</v>
      </c>
    </row>
    <row r="11533" spans="25:26" x14ac:dyDescent="0.55000000000000004">
      <c r="Y11533" t="s">
        <v>27699</v>
      </c>
      <c r="Z11533" t="s">
        <v>59343</v>
      </c>
    </row>
    <row r="11534" spans="25:26" x14ac:dyDescent="0.55000000000000004">
      <c r="Y11534" t="s">
        <v>27700</v>
      </c>
      <c r="Z11534" t="s">
        <v>59344</v>
      </c>
    </row>
    <row r="11535" spans="25:26" x14ac:dyDescent="0.55000000000000004">
      <c r="Y11535" t="s">
        <v>27701</v>
      </c>
      <c r="Z11535" t="s">
        <v>59345</v>
      </c>
    </row>
    <row r="11536" spans="25:26" x14ac:dyDescent="0.55000000000000004">
      <c r="Y11536" t="s">
        <v>27702</v>
      </c>
      <c r="Z11536" t="s">
        <v>59346</v>
      </c>
    </row>
    <row r="11537" spans="25:26" x14ac:dyDescent="0.55000000000000004">
      <c r="Y11537" t="s">
        <v>27703</v>
      </c>
      <c r="Z11537" t="s">
        <v>59347</v>
      </c>
    </row>
    <row r="11538" spans="25:26" x14ac:dyDescent="0.55000000000000004">
      <c r="Y11538" t="s">
        <v>27704</v>
      </c>
      <c r="Z11538" t="s">
        <v>59348</v>
      </c>
    </row>
    <row r="11539" spans="25:26" x14ac:dyDescent="0.55000000000000004">
      <c r="Y11539" t="s">
        <v>27705</v>
      </c>
      <c r="Z11539" t="s">
        <v>59349</v>
      </c>
    </row>
    <row r="11540" spans="25:26" x14ac:dyDescent="0.55000000000000004">
      <c r="Y11540" t="s">
        <v>27706</v>
      </c>
      <c r="Z11540" t="s">
        <v>59350</v>
      </c>
    </row>
    <row r="11541" spans="25:26" x14ac:dyDescent="0.55000000000000004">
      <c r="Y11541" t="s">
        <v>27707</v>
      </c>
      <c r="Z11541" t="s">
        <v>59351</v>
      </c>
    </row>
    <row r="11542" spans="25:26" x14ac:dyDescent="0.55000000000000004">
      <c r="Y11542" t="s">
        <v>27708</v>
      </c>
      <c r="Z11542" t="s">
        <v>59352</v>
      </c>
    </row>
    <row r="11543" spans="25:26" x14ac:dyDescent="0.55000000000000004">
      <c r="Y11543" t="s">
        <v>27709</v>
      </c>
      <c r="Z11543" t="s">
        <v>59353</v>
      </c>
    </row>
    <row r="11544" spans="25:26" x14ac:dyDescent="0.55000000000000004">
      <c r="Y11544" t="s">
        <v>27710</v>
      </c>
      <c r="Z11544" t="s">
        <v>59354</v>
      </c>
    </row>
    <row r="11545" spans="25:26" x14ac:dyDescent="0.55000000000000004">
      <c r="Y11545" t="s">
        <v>27711</v>
      </c>
      <c r="Z11545" t="s">
        <v>59355</v>
      </c>
    </row>
    <row r="11546" spans="25:26" x14ac:dyDescent="0.55000000000000004">
      <c r="Y11546" t="s">
        <v>27712</v>
      </c>
      <c r="Z11546" t="s">
        <v>59356</v>
      </c>
    </row>
    <row r="11547" spans="25:26" x14ac:dyDescent="0.55000000000000004">
      <c r="Y11547" t="s">
        <v>27713</v>
      </c>
      <c r="Z11547" t="s">
        <v>59357</v>
      </c>
    </row>
    <row r="11548" spans="25:26" x14ac:dyDescent="0.55000000000000004">
      <c r="Y11548" t="s">
        <v>27714</v>
      </c>
      <c r="Z11548" t="s">
        <v>59358</v>
      </c>
    </row>
    <row r="11549" spans="25:26" x14ac:dyDescent="0.55000000000000004">
      <c r="Y11549" t="s">
        <v>27715</v>
      </c>
      <c r="Z11549" t="s">
        <v>59359</v>
      </c>
    </row>
    <row r="11550" spans="25:26" x14ac:dyDescent="0.55000000000000004">
      <c r="Y11550" t="s">
        <v>27716</v>
      </c>
      <c r="Z11550" t="s">
        <v>59360</v>
      </c>
    </row>
    <row r="11551" spans="25:26" x14ac:dyDescent="0.55000000000000004">
      <c r="Y11551" t="s">
        <v>27717</v>
      </c>
      <c r="Z11551" t="s">
        <v>59361</v>
      </c>
    </row>
    <row r="11552" spans="25:26" x14ac:dyDescent="0.55000000000000004">
      <c r="Y11552" t="s">
        <v>27718</v>
      </c>
      <c r="Z11552" t="s">
        <v>59362</v>
      </c>
    </row>
    <row r="11553" spans="25:26" x14ac:dyDescent="0.55000000000000004">
      <c r="Y11553" t="s">
        <v>27719</v>
      </c>
      <c r="Z11553" t="s">
        <v>59363</v>
      </c>
    </row>
    <row r="11554" spans="25:26" x14ac:dyDescent="0.55000000000000004">
      <c r="Y11554" t="s">
        <v>27720</v>
      </c>
      <c r="Z11554" t="s">
        <v>59364</v>
      </c>
    </row>
    <row r="11555" spans="25:26" x14ac:dyDescent="0.55000000000000004">
      <c r="Y11555" t="s">
        <v>27721</v>
      </c>
      <c r="Z11555" t="s">
        <v>59365</v>
      </c>
    </row>
    <row r="11556" spans="25:26" x14ac:dyDescent="0.55000000000000004">
      <c r="Y11556" t="s">
        <v>27722</v>
      </c>
      <c r="Z11556" t="s">
        <v>59366</v>
      </c>
    </row>
    <row r="11557" spans="25:26" x14ac:dyDescent="0.55000000000000004">
      <c r="Y11557" t="s">
        <v>27723</v>
      </c>
      <c r="Z11557" t="s">
        <v>59367</v>
      </c>
    </row>
    <row r="11558" spans="25:26" x14ac:dyDescent="0.55000000000000004">
      <c r="Y11558" t="s">
        <v>27724</v>
      </c>
      <c r="Z11558" t="s">
        <v>59368</v>
      </c>
    </row>
    <row r="11559" spans="25:26" x14ac:dyDescent="0.55000000000000004">
      <c r="Y11559" t="s">
        <v>27725</v>
      </c>
      <c r="Z11559" t="s">
        <v>59369</v>
      </c>
    </row>
    <row r="11560" spans="25:26" x14ac:dyDescent="0.55000000000000004">
      <c r="Y11560" t="s">
        <v>27726</v>
      </c>
      <c r="Z11560" t="s">
        <v>59370</v>
      </c>
    </row>
    <row r="11561" spans="25:26" x14ac:dyDescent="0.55000000000000004">
      <c r="Y11561" t="s">
        <v>27727</v>
      </c>
      <c r="Z11561" t="s">
        <v>59371</v>
      </c>
    </row>
    <row r="11562" spans="25:26" x14ac:dyDescent="0.55000000000000004">
      <c r="Y11562" t="s">
        <v>27728</v>
      </c>
      <c r="Z11562" t="s">
        <v>59372</v>
      </c>
    </row>
    <row r="11563" spans="25:26" x14ac:dyDescent="0.55000000000000004">
      <c r="Y11563" t="s">
        <v>27729</v>
      </c>
      <c r="Z11563" t="s">
        <v>59373</v>
      </c>
    </row>
    <row r="11564" spans="25:26" x14ac:dyDescent="0.55000000000000004">
      <c r="Y11564" t="s">
        <v>27730</v>
      </c>
      <c r="Z11564" t="s">
        <v>59374</v>
      </c>
    </row>
    <row r="11565" spans="25:26" x14ac:dyDescent="0.55000000000000004">
      <c r="Y11565" t="s">
        <v>27731</v>
      </c>
      <c r="Z11565" t="s">
        <v>59375</v>
      </c>
    </row>
    <row r="11566" spans="25:26" x14ac:dyDescent="0.55000000000000004">
      <c r="Y11566" t="s">
        <v>27732</v>
      </c>
      <c r="Z11566" t="s">
        <v>59376</v>
      </c>
    </row>
    <row r="11567" spans="25:26" x14ac:dyDescent="0.55000000000000004">
      <c r="Y11567" t="s">
        <v>27733</v>
      </c>
      <c r="Z11567" t="s">
        <v>59377</v>
      </c>
    </row>
    <row r="11568" spans="25:26" x14ac:dyDescent="0.55000000000000004">
      <c r="Y11568" t="s">
        <v>27734</v>
      </c>
      <c r="Z11568" t="s">
        <v>59378</v>
      </c>
    </row>
    <row r="11569" spans="25:26" x14ac:dyDescent="0.55000000000000004">
      <c r="Y11569" t="s">
        <v>27735</v>
      </c>
      <c r="Z11569" t="s">
        <v>59379</v>
      </c>
    </row>
    <row r="11570" spans="25:26" x14ac:dyDescent="0.55000000000000004">
      <c r="Y11570" t="s">
        <v>27736</v>
      </c>
      <c r="Z11570" t="s">
        <v>59380</v>
      </c>
    </row>
    <row r="11571" spans="25:26" x14ac:dyDescent="0.55000000000000004">
      <c r="Y11571" t="s">
        <v>27737</v>
      </c>
      <c r="Z11571" t="s">
        <v>59381</v>
      </c>
    </row>
    <row r="11572" spans="25:26" x14ac:dyDescent="0.55000000000000004">
      <c r="Y11572" t="s">
        <v>27738</v>
      </c>
      <c r="Z11572" t="s">
        <v>59382</v>
      </c>
    </row>
    <row r="11573" spans="25:26" x14ac:dyDescent="0.55000000000000004">
      <c r="Y11573" t="s">
        <v>27739</v>
      </c>
      <c r="Z11573" t="s">
        <v>59383</v>
      </c>
    </row>
    <row r="11574" spans="25:26" x14ac:dyDescent="0.55000000000000004">
      <c r="Y11574" t="s">
        <v>27740</v>
      </c>
      <c r="Z11574" t="s">
        <v>59384</v>
      </c>
    </row>
    <row r="11575" spans="25:26" x14ac:dyDescent="0.55000000000000004">
      <c r="Y11575" t="s">
        <v>27741</v>
      </c>
      <c r="Z11575" t="s">
        <v>59385</v>
      </c>
    </row>
    <row r="11576" spans="25:26" x14ac:dyDescent="0.55000000000000004">
      <c r="Y11576" t="s">
        <v>27742</v>
      </c>
      <c r="Z11576" t="s">
        <v>59386</v>
      </c>
    </row>
    <row r="11577" spans="25:26" x14ac:dyDescent="0.55000000000000004">
      <c r="Y11577" t="s">
        <v>27743</v>
      </c>
      <c r="Z11577" t="s">
        <v>59387</v>
      </c>
    </row>
    <row r="11578" spans="25:26" x14ac:dyDescent="0.55000000000000004">
      <c r="Y11578" t="s">
        <v>27744</v>
      </c>
      <c r="Z11578" t="s">
        <v>59388</v>
      </c>
    </row>
    <row r="11579" spans="25:26" x14ac:dyDescent="0.55000000000000004">
      <c r="Y11579" t="s">
        <v>27745</v>
      </c>
      <c r="Z11579" t="s">
        <v>59389</v>
      </c>
    </row>
    <row r="11580" spans="25:26" x14ac:dyDescent="0.55000000000000004">
      <c r="Y11580" t="s">
        <v>27746</v>
      </c>
      <c r="Z11580" t="s">
        <v>59390</v>
      </c>
    </row>
    <row r="11581" spans="25:26" x14ac:dyDescent="0.55000000000000004">
      <c r="Y11581" t="s">
        <v>27747</v>
      </c>
      <c r="Z11581" t="s">
        <v>59391</v>
      </c>
    </row>
    <row r="11582" spans="25:26" x14ac:dyDescent="0.55000000000000004">
      <c r="Y11582" t="s">
        <v>27748</v>
      </c>
      <c r="Z11582" t="s">
        <v>59392</v>
      </c>
    </row>
    <row r="11583" spans="25:26" x14ac:dyDescent="0.55000000000000004">
      <c r="Y11583" t="s">
        <v>27749</v>
      </c>
      <c r="Z11583" t="s">
        <v>59393</v>
      </c>
    </row>
    <row r="11584" spans="25:26" x14ac:dyDescent="0.55000000000000004">
      <c r="Y11584" t="s">
        <v>27750</v>
      </c>
      <c r="Z11584" t="s">
        <v>59394</v>
      </c>
    </row>
    <row r="11585" spans="25:26" x14ac:dyDescent="0.55000000000000004">
      <c r="Y11585" t="s">
        <v>27751</v>
      </c>
      <c r="Z11585" t="s">
        <v>59395</v>
      </c>
    </row>
    <row r="11586" spans="25:26" x14ac:dyDescent="0.55000000000000004">
      <c r="Y11586" t="s">
        <v>27752</v>
      </c>
      <c r="Z11586" t="s">
        <v>59396</v>
      </c>
    </row>
    <row r="11587" spans="25:26" x14ac:dyDescent="0.55000000000000004">
      <c r="Y11587" t="s">
        <v>27753</v>
      </c>
      <c r="Z11587" t="s">
        <v>59397</v>
      </c>
    </row>
    <row r="11588" spans="25:26" x14ac:dyDescent="0.55000000000000004">
      <c r="Y11588" t="s">
        <v>27754</v>
      </c>
      <c r="Z11588" t="s">
        <v>59398</v>
      </c>
    </row>
    <row r="11589" spans="25:26" x14ac:dyDescent="0.55000000000000004">
      <c r="Y11589" t="s">
        <v>27755</v>
      </c>
      <c r="Z11589" t="s">
        <v>59399</v>
      </c>
    </row>
    <row r="11590" spans="25:26" x14ac:dyDescent="0.55000000000000004">
      <c r="Y11590" t="s">
        <v>27555</v>
      </c>
      <c r="Z11590" t="s">
        <v>59199</v>
      </c>
    </row>
    <row r="11591" spans="25:26" x14ac:dyDescent="0.55000000000000004">
      <c r="Y11591" t="s">
        <v>27556</v>
      </c>
      <c r="Z11591" t="s">
        <v>59200</v>
      </c>
    </row>
    <row r="11592" spans="25:26" x14ac:dyDescent="0.55000000000000004">
      <c r="Y11592" t="s">
        <v>27557</v>
      </c>
      <c r="Z11592" t="s">
        <v>59201</v>
      </c>
    </row>
    <row r="11593" spans="25:26" x14ac:dyDescent="0.55000000000000004">
      <c r="Y11593" t="s">
        <v>27558</v>
      </c>
      <c r="Z11593" t="s">
        <v>59202</v>
      </c>
    </row>
    <row r="11594" spans="25:26" x14ac:dyDescent="0.55000000000000004">
      <c r="Y11594" t="s">
        <v>27559</v>
      </c>
      <c r="Z11594" t="s">
        <v>59203</v>
      </c>
    </row>
    <row r="11595" spans="25:26" x14ac:dyDescent="0.55000000000000004">
      <c r="Y11595" t="s">
        <v>27560</v>
      </c>
      <c r="Z11595" t="s">
        <v>59204</v>
      </c>
    </row>
    <row r="11596" spans="25:26" x14ac:dyDescent="0.55000000000000004">
      <c r="Y11596" t="s">
        <v>27561</v>
      </c>
      <c r="Z11596" t="s">
        <v>59205</v>
      </c>
    </row>
    <row r="11597" spans="25:26" x14ac:dyDescent="0.55000000000000004">
      <c r="Y11597" t="s">
        <v>27562</v>
      </c>
      <c r="Z11597" t="s">
        <v>59206</v>
      </c>
    </row>
    <row r="11598" spans="25:26" x14ac:dyDescent="0.55000000000000004">
      <c r="Y11598" t="s">
        <v>27563</v>
      </c>
      <c r="Z11598" t="s">
        <v>59207</v>
      </c>
    </row>
    <row r="11599" spans="25:26" x14ac:dyDescent="0.55000000000000004">
      <c r="Y11599" t="s">
        <v>27564</v>
      </c>
      <c r="Z11599" t="s">
        <v>59208</v>
      </c>
    </row>
    <row r="11600" spans="25:26" x14ac:dyDescent="0.55000000000000004">
      <c r="Y11600" t="s">
        <v>27565</v>
      </c>
      <c r="Z11600" t="s">
        <v>59209</v>
      </c>
    </row>
    <row r="11601" spans="25:26" x14ac:dyDescent="0.55000000000000004">
      <c r="Y11601" t="s">
        <v>7512</v>
      </c>
      <c r="Z11601" t="s">
        <v>39156</v>
      </c>
    </row>
    <row r="11602" spans="25:26" x14ac:dyDescent="0.55000000000000004">
      <c r="Y11602" t="s">
        <v>7513</v>
      </c>
      <c r="Z11602" t="s">
        <v>39157</v>
      </c>
    </row>
    <row r="11603" spans="25:26" x14ac:dyDescent="0.55000000000000004">
      <c r="Y11603" t="s">
        <v>7514</v>
      </c>
      <c r="Z11603" t="s">
        <v>39158</v>
      </c>
    </row>
    <row r="11604" spans="25:26" x14ac:dyDescent="0.55000000000000004">
      <c r="Y11604" t="s">
        <v>7515</v>
      </c>
      <c r="Z11604" t="s">
        <v>39159</v>
      </c>
    </row>
    <row r="11605" spans="25:26" x14ac:dyDescent="0.55000000000000004">
      <c r="Y11605" t="s">
        <v>7516</v>
      </c>
      <c r="Z11605" t="s">
        <v>39160</v>
      </c>
    </row>
    <row r="11606" spans="25:26" x14ac:dyDescent="0.55000000000000004">
      <c r="Y11606" t="s">
        <v>7517</v>
      </c>
      <c r="Z11606" t="s">
        <v>39161</v>
      </c>
    </row>
    <row r="11607" spans="25:26" x14ac:dyDescent="0.55000000000000004">
      <c r="Y11607" t="s">
        <v>7518</v>
      </c>
      <c r="Z11607" t="s">
        <v>39162</v>
      </c>
    </row>
    <row r="11608" spans="25:26" x14ac:dyDescent="0.55000000000000004">
      <c r="Y11608" t="s">
        <v>7519</v>
      </c>
      <c r="Z11608" t="s">
        <v>39163</v>
      </c>
    </row>
    <row r="11609" spans="25:26" x14ac:dyDescent="0.55000000000000004">
      <c r="Y11609" t="s">
        <v>7520</v>
      </c>
      <c r="Z11609" t="s">
        <v>39164</v>
      </c>
    </row>
    <row r="11610" spans="25:26" x14ac:dyDescent="0.55000000000000004">
      <c r="Y11610" t="s">
        <v>7521</v>
      </c>
      <c r="Z11610" t="s">
        <v>39165</v>
      </c>
    </row>
    <row r="11611" spans="25:26" x14ac:dyDescent="0.55000000000000004">
      <c r="Y11611" t="s">
        <v>7522</v>
      </c>
      <c r="Z11611" t="s">
        <v>39166</v>
      </c>
    </row>
    <row r="11612" spans="25:26" x14ac:dyDescent="0.55000000000000004">
      <c r="Y11612" t="s">
        <v>7523</v>
      </c>
      <c r="Z11612" t="s">
        <v>39167</v>
      </c>
    </row>
    <row r="11613" spans="25:26" x14ac:dyDescent="0.55000000000000004">
      <c r="Y11613" t="s">
        <v>7524</v>
      </c>
      <c r="Z11613" t="s">
        <v>39168</v>
      </c>
    </row>
    <row r="11614" spans="25:26" x14ac:dyDescent="0.55000000000000004">
      <c r="Y11614" t="s">
        <v>7525</v>
      </c>
      <c r="Z11614" t="s">
        <v>39169</v>
      </c>
    </row>
    <row r="11615" spans="25:26" x14ac:dyDescent="0.55000000000000004">
      <c r="Y11615" t="s">
        <v>7526</v>
      </c>
      <c r="Z11615" t="s">
        <v>39170</v>
      </c>
    </row>
    <row r="11616" spans="25:26" x14ac:dyDescent="0.55000000000000004">
      <c r="Y11616" t="s">
        <v>7527</v>
      </c>
      <c r="Z11616" t="s">
        <v>39171</v>
      </c>
    </row>
    <row r="11617" spans="25:26" x14ac:dyDescent="0.55000000000000004">
      <c r="Y11617" t="s">
        <v>7528</v>
      </c>
      <c r="Z11617" t="s">
        <v>39172</v>
      </c>
    </row>
    <row r="11618" spans="25:26" x14ac:dyDescent="0.55000000000000004">
      <c r="Y11618" t="s">
        <v>7529</v>
      </c>
      <c r="Z11618" t="s">
        <v>39173</v>
      </c>
    </row>
    <row r="11619" spans="25:26" x14ac:dyDescent="0.55000000000000004">
      <c r="Y11619" t="s">
        <v>7530</v>
      </c>
      <c r="Z11619" t="s">
        <v>39174</v>
      </c>
    </row>
    <row r="11620" spans="25:26" x14ac:dyDescent="0.55000000000000004">
      <c r="Y11620" t="s">
        <v>7531</v>
      </c>
      <c r="Z11620" t="s">
        <v>39175</v>
      </c>
    </row>
    <row r="11621" spans="25:26" x14ac:dyDescent="0.55000000000000004">
      <c r="Y11621" t="s">
        <v>7532</v>
      </c>
      <c r="Z11621" t="s">
        <v>39176</v>
      </c>
    </row>
    <row r="11622" spans="25:26" x14ac:dyDescent="0.55000000000000004">
      <c r="Y11622" t="s">
        <v>7533</v>
      </c>
      <c r="Z11622" t="s">
        <v>39177</v>
      </c>
    </row>
    <row r="11623" spans="25:26" x14ac:dyDescent="0.55000000000000004">
      <c r="Y11623" t="s">
        <v>7534</v>
      </c>
      <c r="Z11623" t="s">
        <v>39178</v>
      </c>
    </row>
    <row r="11624" spans="25:26" x14ac:dyDescent="0.55000000000000004">
      <c r="Y11624" t="s">
        <v>7535</v>
      </c>
      <c r="Z11624" t="s">
        <v>39179</v>
      </c>
    </row>
    <row r="11625" spans="25:26" x14ac:dyDescent="0.55000000000000004">
      <c r="Y11625" t="s">
        <v>7536</v>
      </c>
      <c r="Z11625" t="s">
        <v>39180</v>
      </c>
    </row>
    <row r="11626" spans="25:26" x14ac:dyDescent="0.55000000000000004">
      <c r="Y11626" t="s">
        <v>7537</v>
      </c>
      <c r="Z11626" t="s">
        <v>39181</v>
      </c>
    </row>
    <row r="11627" spans="25:26" x14ac:dyDescent="0.55000000000000004">
      <c r="Y11627" t="s">
        <v>7538</v>
      </c>
      <c r="Z11627" t="s">
        <v>39182</v>
      </c>
    </row>
    <row r="11628" spans="25:26" x14ac:dyDescent="0.55000000000000004">
      <c r="Y11628" t="s">
        <v>7539</v>
      </c>
      <c r="Z11628" t="s">
        <v>39183</v>
      </c>
    </row>
    <row r="11629" spans="25:26" x14ac:dyDescent="0.55000000000000004">
      <c r="Y11629" t="s">
        <v>7540</v>
      </c>
      <c r="Z11629" t="s">
        <v>39184</v>
      </c>
    </row>
    <row r="11630" spans="25:26" x14ac:dyDescent="0.55000000000000004">
      <c r="Y11630" t="s">
        <v>7541</v>
      </c>
      <c r="Z11630" t="s">
        <v>39185</v>
      </c>
    </row>
    <row r="11631" spans="25:26" x14ac:dyDescent="0.55000000000000004">
      <c r="Y11631" t="s">
        <v>7542</v>
      </c>
      <c r="Z11631" t="s">
        <v>39186</v>
      </c>
    </row>
    <row r="11632" spans="25:26" x14ac:dyDescent="0.55000000000000004">
      <c r="Y11632" t="s">
        <v>7543</v>
      </c>
      <c r="Z11632" t="s">
        <v>39187</v>
      </c>
    </row>
    <row r="11633" spans="25:26" x14ac:dyDescent="0.55000000000000004">
      <c r="Y11633" t="s">
        <v>7544</v>
      </c>
      <c r="Z11633" t="s">
        <v>39188</v>
      </c>
    </row>
    <row r="11634" spans="25:26" x14ac:dyDescent="0.55000000000000004">
      <c r="Y11634" t="s">
        <v>7545</v>
      </c>
      <c r="Z11634" t="s">
        <v>39189</v>
      </c>
    </row>
    <row r="11635" spans="25:26" x14ac:dyDescent="0.55000000000000004">
      <c r="Y11635" t="s">
        <v>7546</v>
      </c>
      <c r="Z11635" t="s">
        <v>39190</v>
      </c>
    </row>
    <row r="11636" spans="25:26" x14ac:dyDescent="0.55000000000000004">
      <c r="Y11636" t="s">
        <v>7547</v>
      </c>
      <c r="Z11636" t="s">
        <v>39191</v>
      </c>
    </row>
    <row r="11637" spans="25:26" x14ac:dyDescent="0.55000000000000004">
      <c r="Y11637" t="s">
        <v>7548</v>
      </c>
      <c r="Z11637" t="s">
        <v>39192</v>
      </c>
    </row>
    <row r="11638" spans="25:26" x14ac:dyDescent="0.55000000000000004">
      <c r="Y11638" t="s">
        <v>7549</v>
      </c>
      <c r="Z11638" t="s">
        <v>39193</v>
      </c>
    </row>
    <row r="11639" spans="25:26" x14ac:dyDescent="0.55000000000000004">
      <c r="Y11639" t="s">
        <v>7550</v>
      </c>
      <c r="Z11639" t="s">
        <v>39194</v>
      </c>
    </row>
    <row r="11640" spans="25:26" x14ac:dyDescent="0.55000000000000004">
      <c r="Y11640" t="s">
        <v>7551</v>
      </c>
      <c r="Z11640" t="s">
        <v>39195</v>
      </c>
    </row>
    <row r="11641" spans="25:26" x14ac:dyDescent="0.55000000000000004">
      <c r="Y11641" t="s">
        <v>7552</v>
      </c>
      <c r="Z11641" t="s">
        <v>39196</v>
      </c>
    </row>
    <row r="11642" spans="25:26" x14ac:dyDescent="0.55000000000000004">
      <c r="Y11642" t="s">
        <v>7553</v>
      </c>
      <c r="Z11642" t="s">
        <v>39197</v>
      </c>
    </row>
    <row r="11643" spans="25:26" x14ac:dyDescent="0.55000000000000004">
      <c r="Y11643" t="s">
        <v>7554</v>
      </c>
      <c r="Z11643" t="s">
        <v>39198</v>
      </c>
    </row>
    <row r="11644" spans="25:26" x14ac:dyDescent="0.55000000000000004">
      <c r="Y11644" t="s">
        <v>6750</v>
      </c>
      <c r="Z11644" t="s">
        <v>38394</v>
      </c>
    </row>
    <row r="11645" spans="25:26" x14ac:dyDescent="0.55000000000000004">
      <c r="Y11645" t="s">
        <v>6751</v>
      </c>
      <c r="Z11645" t="s">
        <v>38395</v>
      </c>
    </row>
    <row r="11646" spans="25:26" x14ac:dyDescent="0.55000000000000004">
      <c r="Y11646" t="s">
        <v>6752</v>
      </c>
      <c r="Z11646" t="s">
        <v>38396</v>
      </c>
    </row>
    <row r="11647" spans="25:26" x14ac:dyDescent="0.55000000000000004">
      <c r="Y11647" t="s">
        <v>6753</v>
      </c>
      <c r="Z11647" t="s">
        <v>38397</v>
      </c>
    </row>
    <row r="11648" spans="25:26" x14ac:dyDescent="0.55000000000000004">
      <c r="Y11648" t="s">
        <v>6754</v>
      </c>
      <c r="Z11648" t="s">
        <v>38398</v>
      </c>
    </row>
    <row r="11649" spans="25:26" x14ac:dyDescent="0.55000000000000004">
      <c r="Y11649" t="s">
        <v>6755</v>
      </c>
      <c r="Z11649" t="s">
        <v>38399</v>
      </c>
    </row>
    <row r="11650" spans="25:26" x14ac:dyDescent="0.55000000000000004">
      <c r="Y11650" t="s">
        <v>6756</v>
      </c>
      <c r="Z11650" t="s">
        <v>38400</v>
      </c>
    </row>
    <row r="11651" spans="25:26" x14ac:dyDescent="0.55000000000000004">
      <c r="Y11651" t="s">
        <v>6757</v>
      </c>
      <c r="Z11651" t="s">
        <v>38401</v>
      </c>
    </row>
    <row r="11652" spans="25:26" x14ac:dyDescent="0.55000000000000004">
      <c r="Y11652" t="s">
        <v>6758</v>
      </c>
      <c r="Z11652" t="s">
        <v>38402</v>
      </c>
    </row>
    <row r="11653" spans="25:26" x14ac:dyDescent="0.55000000000000004">
      <c r="Y11653" t="s">
        <v>6759</v>
      </c>
      <c r="Z11653" t="s">
        <v>38403</v>
      </c>
    </row>
    <row r="11654" spans="25:26" x14ac:dyDescent="0.55000000000000004">
      <c r="Y11654" t="s">
        <v>6760</v>
      </c>
      <c r="Z11654" t="s">
        <v>38404</v>
      </c>
    </row>
    <row r="11655" spans="25:26" x14ac:dyDescent="0.55000000000000004">
      <c r="Y11655" t="s">
        <v>6761</v>
      </c>
      <c r="Z11655" t="s">
        <v>38405</v>
      </c>
    </row>
    <row r="11656" spans="25:26" x14ac:dyDescent="0.55000000000000004">
      <c r="Y11656" t="s">
        <v>6762</v>
      </c>
      <c r="Z11656" t="s">
        <v>38406</v>
      </c>
    </row>
    <row r="11657" spans="25:26" x14ac:dyDescent="0.55000000000000004">
      <c r="Y11657" t="s">
        <v>6763</v>
      </c>
      <c r="Z11657" t="s">
        <v>38407</v>
      </c>
    </row>
    <row r="11658" spans="25:26" x14ac:dyDescent="0.55000000000000004">
      <c r="Y11658" t="s">
        <v>6764</v>
      </c>
      <c r="Z11658" t="s">
        <v>38408</v>
      </c>
    </row>
    <row r="11659" spans="25:26" x14ac:dyDescent="0.55000000000000004">
      <c r="Y11659" t="s">
        <v>6765</v>
      </c>
      <c r="Z11659" t="s">
        <v>38409</v>
      </c>
    </row>
    <row r="11660" spans="25:26" x14ac:dyDescent="0.55000000000000004">
      <c r="Y11660" t="s">
        <v>6766</v>
      </c>
      <c r="Z11660" t="s">
        <v>38410</v>
      </c>
    </row>
    <row r="11661" spans="25:26" x14ac:dyDescent="0.55000000000000004">
      <c r="Y11661" t="s">
        <v>6767</v>
      </c>
      <c r="Z11661" t="s">
        <v>38411</v>
      </c>
    </row>
    <row r="11662" spans="25:26" x14ac:dyDescent="0.55000000000000004">
      <c r="Y11662" t="s">
        <v>6768</v>
      </c>
      <c r="Z11662" t="s">
        <v>38412</v>
      </c>
    </row>
    <row r="11663" spans="25:26" x14ac:dyDescent="0.55000000000000004">
      <c r="Y11663" t="s">
        <v>6769</v>
      </c>
      <c r="Z11663" t="s">
        <v>38413</v>
      </c>
    </row>
    <row r="11664" spans="25:26" x14ac:dyDescent="0.55000000000000004">
      <c r="Y11664" t="s">
        <v>6770</v>
      </c>
      <c r="Z11664" t="s">
        <v>38414</v>
      </c>
    </row>
    <row r="11665" spans="25:26" x14ac:dyDescent="0.55000000000000004">
      <c r="Y11665" t="s">
        <v>6771</v>
      </c>
      <c r="Z11665" t="s">
        <v>38415</v>
      </c>
    </row>
    <row r="11666" spans="25:26" x14ac:dyDescent="0.55000000000000004">
      <c r="Y11666" t="s">
        <v>6772</v>
      </c>
      <c r="Z11666" t="s">
        <v>38416</v>
      </c>
    </row>
    <row r="11667" spans="25:26" x14ac:dyDescent="0.55000000000000004">
      <c r="Y11667" t="s">
        <v>6773</v>
      </c>
      <c r="Z11667" t="s">
        <v>38417</v>
      </c>
    </row>
    <row r="11668" spans="25:26" x14ac:dyDescent="0.55000000000000004">
      <c r="Y11668" t="s">
        <v>6774</v>
      </c>
      <c r="Z11668" t="s">
        <v>38418</v>
      </c>
    </row>
    <row r="11669" spans="25:26" x14ac:dyDescent="0.55000000000000004">
      <c r="Y11669" t="s">
        <v>6775</v>
      </c>
      <c r="Z11669" t="s">
        <v>38419</v>
      </c>
    </row>
    <row r="11670" spans="25:26" x14ac:dyDescent="0.55000000000000004">
      <c r="Y11670" t="s">
        <v>6776</v>
      </c>
      <c r="Z11670" t="s">
        <v>38420</v>
      </c>
    </row>
    <row r="11671" spans="25:26" x14ac:dyDescent="0.55000000000000004">
      <c r="Y11671" t="s">
        <v>6777</v>
      </c>
      <c r="Z11671" t="s">
        <v>38421</v>
      </c>
    </row>
    <row r="11672" spans="25:26" x14ac:dyDescent="0.55000000000000004">
      <c r="Y11672" t="s">
        <v>6778</v>
      </c>
      <c r="Z11672" t="s">
        <v>38422</v>
      </c>
    </row>
    <row r="11673" spans="25:26" x14ac:dyDescent="0.55000000000000004">
      <c r="Y11673" t="s">
        <v>6779</v>
      </c>
      <c r="Z11673" t="s">
        <v>38423</v>
      </c>
    </row>
    <row r="11674" spans="25:26" x14ac:dyDescent="0.55000000000000004">
      <c r="Y11674" t="s">
        <v>6780</v>
      </c>
      <c r="Z11674" t="s">
        <v>38424</v>
      </c>
    </row>
    <row r="11675" spans="25:26" x14ac:dyDescent="0.55000000000000004">
      <c r="Y11675" t="s">
        <v>6781</v>
      </c>
      <c r="Z11675" t="s">
        <v>38425</v>
      </c>
    </row>
    <row r="11676" spans="25:26" x14ac:dyDescent="0.55000000000000004">
      <c r="Y11676" t="s">
        <v>6782</v>
      </c>
      <c r="Z11676" t="s">
        <v>38426</v>
      </c>
    </row>
    <row r="11677" spans="25:26" x14ac:dyDescent="0.55000000000000004">
      <c r="Y11677" t="s">
        <v>6783</v>
      </c>
      <c r="Z11677" t="s">
        <v>38427</v>
      </c>
    </row>
    <row r="11678" spans="25:26" x14ac:dyDescent="0.55000000000000004">
      <c r="Y11678" t="s">
        <v>6784</v>
      </c>
      <c r="Z11678" t="s">
        <v>38428</v>
      </c>
    </row>
    <row r="11679" spans="25:26" x14ac:dyDescent="0.55000000000000004">
      <c r="Y11679" t="s">
        <v>6785</v>
      </c>
      <c r="Z11679" t="s">
        <v>38429</v>
      </c>
    </row>
    <row r="11680" spans="25:26" x14ac:dyDescent="0.55000000000000004">
      <c r="Y11680" t="s">
        <v>6786</v>
      </c>
      <c r="Z11680" t="s">
        <v>38430</v>
      </c>
    </row>
    <row r="11681" spans="25:26" x14ac:dyDescent="0.55000000000000004">
      <c r="Y11681" t="s">
        <v>6787</v>
      </c>
      <c r="Z11681" t="s">
        <v>38431</v>
      </c>
    </row>
    <row r="11682" spans="25:26" x14ac:dyDescent="0.55000000000000004">
      <c r="Y11682" t="s">
        <v>6788</v>
      </c>
      <c r="Z11682" t="s">
        <v>38432</v>
      </c>
    </row>
    <row r="11683" spans="25:26" x14ac:dyDescent="0.55000000000000004">
      <c r="Y11683" t="s">
        <v>6789</v>
      </c>
      <c r="Z11683" t="s">
        <v>38433</v>
      </c>
    </row>
    <row r="11684" spans="25:26" x14ac:dyDescent="0.55000000000000004">
      <c r="Y11684" t="s">
        <v>6790</v>
      </c>
      <c r="Z11684" t="s">
        <v>38434</v>
      </c>
    </row>
    <row r="11685" spans="25:26" x14ac:dyDescent="0.55000000000000004">
      <c r="Y11685" t="s">
        <v>6791</v>
      </c>
      <c r="Z11685" t="s">
        <v>38435</v>
      </c>
    </row>
    <row r="11686" spans="25:26" x14ac:dyDescent="0.55000000000000004">
      <c r="Y11686" t="s">
        <v>6792</v>
      </c>
      <c r="Z11686" t="s">
        <v>38436</v>
      </c>
    </row>
    <row r="11687" spans="25:26" x14ac:dyDescent="0.55000000000000004">
      <c r="Y11687" t="s">
        <v>6793</v>
      </c>
      <c r="Z11687" t="s">
        <v>38437</v>
      </c>
    </row>
    <row r="11688" spans="25:26" x14ac:dyDescent="0.55000000000000004">
      <c r="Y11688" t="s">
        <v>6794</v>
      </c>
      <c r="Z11688" t="s">
        <v>38438</v>
      </c>
    </row>
    <row r="11689" spans="25:26" x14ac:dyDescent="0.55000000000000004">
      <c r="Y11689" t="s">
        <v>6795</v>
      </c>
      <c r="Z11689" t="s">
        <v>38439</v>
      </c>
    </row>
    <row r="11690" spans="25:26" x14ac:dyDescent="0.55000000000000004">
      <c r="Y11690" t="s">
        <v>6796</v>
      </c>
      <c r="Z11690" t="s">
        <v>38440</v>
      </c>
    </row>
    <row r="11691" spans="25:26" x14ac:dyDescent="0.55000000000000004">
      <c r="Y11691" t="s">
        <v>6797</v>
      </c>
      <c r="Z11691" t="s">
        <v>38441</v>
      </c>
    </row>
    <row r="11692" spans="25:26" x14ac:dyDescent="0.55000000000000004">
      <c r="Y11692" t="s">
        <v>6798</v>
      </c>
      <c r="Z11692" t="s">
        <v>38442</v>
      </c>
    </row>
    <row r="11693" spans="25:26" x14ac:dyDescent="0.55000000000000004">
      <c r="Y11693" t="s">
        <v>6799</v>
      </c>
      <c r="Z11693" t="s">
        <v>38443</v>
      </c>
    </row>
    <row r="11694" spans="25:26" x14ac:dyDescent="0.55000000000000004">
      <c r="Y11694" t="s">
        <v>6800</v>
      </c>
      <c r="Z11694" t="s">
        <v>38444</v>
      </c>
    </row>
    <row r="11695" spans="25:26" x14ac:dyDescent="0.55000000000000004">
      <c r="Y11695" t="s">
        <v>6801</v>
      </c>
      <c r="Z11695" t="s">
        <v>38445</v>
      </c>
    </row>
    <row r="11696" spans="25:26" x14ac:dyDescent="0.55000000000000004">
      <c r="Y11696" t="s">
        <v>6802</v>
      </c>
      <c r="Z11696" t="s">
        <v>38446</v>
      </c>
    </row>
    <row r="11697" spans="25:26" x14ac:dyDescent="0.55000000000000004">
      <c r="Y11697" t="s">
        <v>6803</v>
      </c>
      <c r="Z11697" t="s">
        <v>38447</v>
      </c>
    </row>
    <row r="11698" spans="25:26" x14ac:dyDescent="0.55000000000000004">
      <c r="Y11698" t="s">
        <v>6804</v>
      </c>
      <c r="Z11698" t="s">
        <v>38448</v>
      </c>
    </row>
    <row r="11699" spans="25:26" x14ac:dyDescent="0.55000000000000004">
      <c r="Y11699" t="s">
        <v>6805</v>
      </c>
      <c r="Z11699" t="s">
        <v>38449</v>
      </c>
    </row>
    <row r="11700" spans="25:26" x14ac:dyDescent="0.55000000000000004">
      <c r="Y11700" t="s">
        <v>6806</v>
      </c>
      <c r="Z11700" t="s">
        <v>38450</v>
      </c>
    </row>
    <row r="11701" spans="25:26" x14ac:dyDescent="0.55000000000000004">
      <c r="Y11701" t="s">
        <v>6807</v>
      </c>
      <c r="Z11701" t="s">
        <v>38451</v>
      </c>
    </row>
    <row r="11702" spans="25:26" x14ac:dyDescent="0.55000000000000004">
      <c r="Y11702" t="s">
        <v>6808</v>
      </c>
      <c r="Z11702" t="s">
        <v>38452</v>
      </c>
    </row>
    <row r="11703" spans="25:26" x14ac:dyDescent="0.55000000000000004">
      <c r="Y11703" t="s">
        <v>6809</v>
      </c>
      <c r="Z11703" t="s">
        <v>38453</v>
      </c>
    </row>
    <row r="11704" spans="25:26" x14ac:dyDescent="0.55000000000000004">
      <c r="Y11704" t="s">
        <v>6810</v>
      </c>
      <c r="Z11704" t="s">
        <v>38454</v>
      </c>
    </row>
    <row r="11705" spans="25:26" x14ac:dyDescent="0.55000000000000004">
      <c r="Y11705" t="s">
        <v>6811</v>
      </c>
      <c r="Z11705" t="s">
        <v>38455</v>
      </c>
    </row>
    <row r="11706" spans="25:26" x14ac:dyDescent="0.55000000000000004">
      <c r="Y11706" t="s">
        <v>6812</v>
      </c>
      <c r="Z11706" t="s">
        <v>38456</v>
      </c>
    </row>
    <row r="11707" spans="25:26" x14ac:dyDescent="0.55000000000000004">
      <c r="Y11707" t="s">
        <v>6813</v>
      </c>
      <c r="Z11707" t="s">
        <v>38457</v>
      </c>
    </row>
    <row r="11708" spans="25:26" x14ac:dyDescent="0.55000000000000004">
      <c r="Y11708" t="s">
        <v>6814</v>
      </c>
      <c r="Z11708" t="s">
        <v>38458</v>
      </c>
    </row>
    <row r="11709" spans="25:26" x14ac:dyDescent="0.55000000000000004">
      <c r="Y11709" t="s">
        <v>6835</v>
      </c>
      <c r="Z11709" t="s">
        <v>38479</v>
      </c>
    </row>
    <row r="11710" spans="25:26" x14ac:dyDescent="0.55000000000000004">
      <c r="Y11710" t="s">
        <v>6836</v>
      </c>
      <c r="Z11710" t="s">
        <v>38480</v>
      </c>
    </row>
    <row r="11711" spans="25:26" x14ac:dyDescent="0.55000000000000004">
      <c r="Y11711" t="s">
        <v>6837</v>
      </c>
      <c r="Z11711" t="s">
        <v>38481</v>
      </c>
    </row>
    <row r="11712" spans="25:26" x14ac:dyDescent="0.55000000000000004">
      <c r="Y11712" t="s">
        <v>6838</v>
      </c>
      <c r="Z11712" t="s">
        <v>38482</v>
      </c>
    </row>
    <row r="11713" spans="25:26" x14ac:dyDescent="0.55000000000000004">
      <c r="Y11713" t="s">
        <v>6839</v>
      </c>
      <c r="Z11713" t="s">
        <v>38483</v>
      </c>
    </row>
    <row r="11714" spans="25:26" x14ac:dyDescent="0.55000000000000004">
      <c r="Y11714" t="s">
        <v>6840</v>
      </c>
      <c r="Z11714" t="s">
        <v>38484</v>
      </c>
    </row>
    <row r="11715" spans="25:26" x14ac:dyDescent="0.55000000000000004">
      <c r="Y11715" t="s">
        <v>6841</v>
      </c>
      <c r="Z11715" t="s">
        <v>38485</v>
      </c>
    </row>
    <row r="11716" spans="25:26" x14ac:dyDescent="0.55000000000000004">
      <c r="Y11716" t="s">
        <v>6842</v>
      </c>
      <c r="Z11716" t="s">
        <v>38486</v>
      </c>
    </row>
    <row r="11717" spans="25:26" x14ac:dyDescent="0.55000000000000004">
      <c r="Y11717" t="s">
        <v>6843</v>
      </c>
      <c r="Z11717" t="s">
        <v>38487</v>
      </c>
    </row>
    <row r="11718" spans="25:26" x14ac:dyDescent="0.55000000000000004">
      <c r="Y11718" t="s">
        <v>6844</v>
      </c>
      <c r="Z11718" t="s">
        <v>38488</v>
      </c>
    </row>
    <row r="11719" spans="25:26" x14ac:dyDescent="0.55000000000000004">
      <c r="Y11719" t="s">
        <v>6845</v>
      </c>
      <c r="Z11719" t="s">
        <v>38489</v>
      </c>
    </row>
    <row r="11720" spans="25:26" x14ac:dyDescent="0.55000000000000004">
      <c r="Y11720" t="s">
        <v>6846</v>
      </c>
      <c r="Z11720" t="s">
        <v>38490</v>
      </c>
    </row>
    <row r="11721" spans="25:26" x14ac:dyDescent="0.55000000000000004">
      <c r="Y11721" t="s">
        <v>6847</v>
      </c>
      <c r="Z11721" t="s">
        <v>38491</v>
      </c>
    </row>
    <row r="11722" spans="25:26" x14ac:dyDescent="0.55000000000000004">
      <c r="Y11722" t="s">
        <v>6848</v>
      </c>
      <c r="Z11722" t="s">
        <v>38492</v>
      </c>
    </row>
    <row r="11723" spans="25:26" x14ac:dyDescent="0.55000000000000004">
      <c r="Y11723" t="s">
        <v>6849</v>
      </c>
      <c r="Z11723" t="s">
        <v>38493</v>
      </c>
    </row>
    <row r="11724" spans="25:26" x14ac:dyDescent="0.55000000000000004">
      <c r="Y11724" t="s">
        <v>6850</v>
      </c>
      <c r="Z11724" t="s">
        <v>38494</v>
      </c>
    </row>
    <row r="11725" spans="25:26" x14ac:dyDescent="0.55000000000000004">
      <c r="Y11725" t="s">
        <v>6851</v>
      </c>
      <c r="Z11725" t="s">
        <v>38495</v>
      </c>
    </row>
    <row r="11726" spans="25:26" x14ac:dyDescent="0.55000000000000004">
      <c r="Y11726" t="s">
        <v>6852</v>
      </c>
      <c r="Z11726" t="s">
        <v>38496</v>
      </c>
    </row>
    <row r="11727" spans="25:26" x14ac:dyDescent="0.55000000000000004">
      <c r="Y11727" t="s">
        <v>6853</v>
      </c>
      <c r="Z11727" t="s">
        <v>38497</v>
      </c>
    </row>
    <row r="11728" spans="25:26" x14ac:dyDescent="0.55000000000000004">
      <c r="Y11728" t="s">
        <v>6854</v>
      </c>
      <c r="Z11728" t="s">
        <v>38498</v>
      </c>
    </row>
    <row r="11729" spans="25:26" x14ac:dyDescent="0.55000000000000004">
      <c r="Y11729" t="s">
        <v>6855</v>
      </c>
      <c r="Z11729" t="s">
        <v>38499</v>
      </c>
    </row>
    <row r="11730" spans="25:26" x14ac:dyDescent="0.55000000000000004">
      <c r="Y11730" t="s">
        <v>6856</v>
      </c>
      <c r="Z11730" t="s">
        <v>38500</v>
      </c>
    </row>
    <row r="11731" spans="25:26" x14ac:dyDescent="0.55000000000000004">
      <c r="Y11731" t="s">
        <v>6857</v>
      </c>
      <c r="Z11731" t="s">
        <v>38501</v>
      </c>
    </row>
    <row r="11732" spans="25:26" x14ac:dyDescent="0.55000000000000004">
      <c r="Y11732" t="s">
        <v>6858</v>
      </c>
      <c r="Z11732" t="s">
        <v>38502</v>
      </c>
    </row>
    <row r="11733" spans="25:26" x14ac:dyDescent="0.55000000000000004">
      <c r="Y11733" t="s">
        <v>6859</v>
      </c>
      <c r="Z11733" t="s">
        <v>38503</v>
      </c>
    </row>
    <row r="11734" spans="25:26" x14ac:dyDescent="0.55000000000000004">
      <c r="Y11734" t="s">
        <v>6860</v>
      </c>
      <c r="Z11734" t="s">
        <v>38504</v>
      </c>
    </row>
    <row r="11735" spans="25:26" x14ac:dyDescent="0.55000000000000004">
      <c r="Y11735" t="s">
        <v>6830</v>
      </c>
      <c r="Z11735" t="s">
        <v>38474</v>
      </c>
    </row>
    <row r="11736" spans="25:26" x14ac:dyDescent="0.55000000000000004">
      <c r="Y11736" t="s">
        <v>6831</v>
      </c>
      <c r="Z11736" t="s">
        <v>38475</v>
      </c>
    </row>
    <row r="11737" spans="25:26" x14ac:dyDescent="0.55000000000000004">
      <c r="Y11737" t="s">
        <v>6832</v>
      </c>
      <c r="Z11737" t="s">
        <v>38476</v>
      </c>
    </row>
    <row r="11738" spans="25:26" x14ac:dyDescent="0.55000000000000004">
      <c r="Y11738" t="s">
        <v>6833</v>
      </c>
      <c r="Z11738" t="s">
        <v>38477</v>
      </c>
    </row>
    <row r="11739" spans="25:26" x14ac:dyDescent="0.55000000000000004">
      <c r="Y11739" t="s">
        <v>6834</v>
      </c>
      <c r="Z11739" t="s">
        <v>38478</v>
      </c>
    </row>
    <row r="11740" spans="25:26" x14ac:dyDescent="0.55000000000000004">
      <c r="Y11740" t="s">
        <v>6815</v>
      </c>
      <c r="Z11740" t="s">
        <v>38459</v>
      </c>
    </row>
    <row r="11741" spans="25:26" x14ac:dyDescent="0.55000000000000004">
      <c r="Y11741" t="s">
        <v>6816</v>
      </c>
      <c r="Z11741" t="s">
        <v>38460</v>
      </c>
    </row>
    <row r="11742" spans="25:26" x14ac:dyDescent="0.55000000000000004">
      <c r="Y11742" t="s">
        <v>6817</v>
      </c>
      <c r="Z11742" t="s">
        <v>38461</v>
      </c>
    </row>
    <row r="11743" spans="25:26" x14ac:dyDescent="0.55000000000000004">
      <c r="Y11743" t="s">
        <v>6818</v>
      </c>
      <c r="Z11743" t="s">
        <v>38462</v>
      </c>
    </row>
    <row r="11744" spans="25:26" x14ac:dyDescent="0.55000000000000004">
      <c r="Y11744" t="s">
        <v>6819</v>
      </c>
      <c r="Z11744" t="s">
        <v>38463</v>
      </c>
    </row>
    <row r="11745" spans="25:26" x14ac:dyDescent="0.55000000000000004">
      <c r="Y11745" t="s">
        <v>6820</v>
      </c>
      <c r="Z11745" t="s">
        <v>38464</v>
      </c>
    </row>
    <row r="11746" spans="25:26" x14ac:dyDescent="0.55000000000000004">
      <c r="Y11746" t="s">
        <v>6821</v>
      </c>
      <c r="Z11746" t="s">
        <v>38465</v>
      </c>
    </row>
    <row r="11747" spans="25:26" x14ac:dyDescent="0.55000000000000004">
      <c r="Y11747" t="s">
        <v>6822</v>
      </c>
      <c r="Z11747" t="s">
        <v>38466</v>
      </c>
    </row>
    <row r="11748" spans="25:26" x14ac:dyDescent="0.55000000000000004">
      <c r="Y11748" t="s">
        <v>6823</v>
      </c>
      <c r="Z11748" t="s">
        <v>38467</v>
      </c>
    </row>
    <row r="11749" spans="25:26" x14ac:dyDescent="0.55000000000000004">
      <c r="Y11749" t="s">
        <v>6824</v>
      </c>
      <c r="Z11749" t="s">
        <v>38468</v>
      </c>
    </row>
    <row r="11750" spans="25:26" x14ac:dyDescent="0.55000000000000004">
      <c r="Y11750" t="s">
        <v>6825</v>
      </c>
      <c r="Z11750" t="s">
        <v>38469</v>
      </c>
    </row>
    <row r="11751" spans="25:26" x14ac:dyDescent="0.55000000000000004">
      <c r="Y11751" t="s">
        <v>6826</v>
      </c>
      <c r="Z11751" t="s">
        <v>38470</v>
      </c>
    </row>
    <row r="11752" spans="25:26" x14ac:dyDescent="0.55000000000000004">
      <c r="Y11752" t="s">
        <v>6827</v>
      </c>
      <c r="Z11752" t="s">
        <v>38471</v>
      </c>
    </row>
    <row r="11753" spans="25:26" x14ac:dyDescent="0.55000000000000004">
      <c r="Y11753" t="s">
        <v>6828</v>
      </c>
      <c r="Z11753" t="s">
        <v>38472</v>
      </c>
    </row>
    <row r="11754" spans="25:26" x14ac:dyDescent="0.55000000000000004">
      <c r="Y11754" t="s">
        <v>6829</v>
      </c>
      <c r="Z11754" t="s">
        <v>38473</v>
      </c>
    </row>
    <row r="11755" spans="25:26" x14ac:dyDescent="0.55000000000000004">
      <c r="Y11755" t="s">
        <v>7063</v>
      </c>
      <c r="Z11755" t="s">
        <v>38707</v>
      </c>
    </row>
    <row r="11756" spans="25:26" x14ac:dyDescent="0.55000000000000004">
      <c r="Y11756" t="s">
        <v>7064</v>
      </c>
      <c r="Z11756" t="s">
        <v>38708</v>
      </c>
    </row>
    <row r="11757" spans="25:26" x14ac:dyDescent="0.55000000000000004">
      <c r="Y11757" t="s">
        <v>7065</v>
      </c>
      <c r="Z11757" t="s">
        <v>38709</v>
      </c>
    </row>
    <row r="11758" spans="25:26" x14ac:dyDescent="0.55000000000000004">
      <c r="Y11758" t="s">
        <v>7066</v>
      </c>
      <c r="Z11758" t="s">
        <v>38710</v>
      </c>
    </row>
    <row r="11759" spans="25:26" x14ac:dyDescent="0.55000000000000004">
      <c r="Y11759" t="s">
        <v>7067</v>
      </c>
      <c r="Z11759" t="s">
        <v>38711</v>
      </c>
    </row>
    <row r="11760" spans="25:26" x14ac:dyDescent="0.55000000000000004">
      <c r="Y11760" t="s">
        <v>7068</v>
      </c>
      <c r="Z11760" t="s">
        <v>38712</v>
      </c>
    </row>
    <row r="11761" spans="25:26" x14ac:dyDescent="0.55000000000000004">
      <c r="Y11761" t="s">
        <v>7069</v>
      </c>
      <c r="Z11761" t="s">
        <v>38713</v>
      </c>
    </row>
    <row r="11762" spans="25:26" x14ac:dyDescent="0.55000000000000004">
      <c r="Y11762" t="s">
        <v>6861</v>
      </c>
      <c r="Z11762" t="s">
        <v>38505</v>
      </c>
    </row>
    <row r="11763" spans="25:26" x14ac:dyDescent="0.55000000000000004">
      <c r="Y11763" t="s">
        <v>6862</v>
      </c>
      <c r="Z11763" t="s">
        <v>38506</v>
      </c>
    </row>
    <row r="11764" spans="25:26" x14ac:dyDescent="0.55000000000000004">
      <c r="Y11764" t="s">
        <v>6863</v>
      </c>
      <c r="Z11764" t="s">
        <v>38507</v>
      </c>
    </row>
    <row r="11765" spans="25:26" x14ac:dyDescent="0.55000000000000004">
      <c r="Y11765" t="s">
        <v>6864</v>
      </c>
      <c r="Z11765" t="s">
        <v>38508</v>
      </c>
    </row>
    <row r="11766" spans="25:26" x14ac:dyDescent="0.55000000000000004">
      <c r="Y11766" t="s">
        <v>6865</v>
      </c>
      <c r="Z11766" t="s">
        <v>38509</v>
      </c>
    </row>
    <row r="11767" spans="25:26" x14ac:dyDescent="0.55000000000000004">
      <c r="Y11767" t="s">
        <v>6866</v>
      </c>
      <c r="Z11767" t="s">
        <v>38510</v>
      </c>
    </row>
    <row r="11768" spans="25:26" x14ac:dyDescent="0.55000000000000004">
      <c r="Y11768" t="s">
        <v>6867</v>
      </c>
      <c r="Z11768" t="s">
        <v>38511</v>
      </c>
    </row>
    <row r="11769" spans="25:26" x14ac:dyDescent="0.55000000000000004">
      <c r="Y11769" t="s">
        <v>6868</v>
      </c>
      <c r="Z11769" t="s">
        <v>38512</v>
      </c>
    </row>
    <row r="11770" spans="25:26" x14ac:dyDescent="0.55000000000000004">
      <c r="Y11770" t="s">
        <v>6869</v>
      </c>
      <c r="Z11770" t="s">
        <v>38513</v>
      </c>
    </row>
    <row r="11771" spans="25:26" x14ac:dyDescent="0.55000000000000004">
      <c r="Y11771" t="s">
        <v>6870</v>
      </c>
      <c r="Z11771" t="s">
        <v>38514</v>
      </c>
    </row>
    <row r="11772" spans="25:26" x14ac:dyDescent="0.55000000000000004">
      <c r="Y11772" t="s">
        <v>6871</v>
      </c>
      <c r="Z11772" t="s">
        <v>38515</v>
      </c>
    </row>
    <row r="11773" spans="25:26" x14ac:dyDescent="0.55000000000000004">
      <c r="Y11773" t="s">
        <v>6872</v>
      </c>
      <c r="Z11773" t="s">
        <v>38516</v>
      </c>
    </row>
    <row r="11774" spans="25:26" x14ac:dyDescent="0.55000000000000004">
      <c r="Y11774" t="s">
        <v>6873</v>
      </c>
      <c r="Z11774" t="s">
        <v>38517</v>
      </c>
    </row>
    <row r="11775" spans="25:26" x14ac:dyDescent="0.55000000000000004">
      <c r="Y11775" t="s">
        <v>6874</v>
      </c>
      <c r="Z11775" t="s">
        <v>38518</v>
      </c>
    </row>
    <row r="11776" spans="25:26" x14ac:dyDescent="0.55000000000000004">
      <c r="Y11776" t="s">
        <v>6875</v>
      </c>
      <c r="Z11776" t="s">
        <v>38519</v>
      </c>
    </row>
    <row r="11777" spans="25:26" x14ac:dyDescent="0.55000000000000004">
      <c r="Y11777" t="s">
        <v>6876</v>
      </c>
      <c r="Z11777" t="s">
        <v>38520</v>
      </c>
    </row>
    <row r="11778" spans="25:26" x14ac:dyDescent="0.55000000000000004">
      <c r="Y11778" t="s">
        <v>6877</v>
      </c>
      <c r="Z11778" t="s">
        <v>38521</v>
      </c>
    </row>
    <row r="11779" spans="25:26" x14ac:dyDescent="0.55000000000000004">
      <c r="Y11779" t="s">
        <v>6878</v>
      </c>
      <c r="Z11779" t="s">
        <v>38522</v>
      </c>
    </row>
    <row r="11780" spans="25:26" x14ac:dyDescent="0.55000000000000004">
      <c r="Y11780" t="s">
        <v>6879</v>
      </c>
      <c r="Z11780" t="s">
        <v>38523</v>
      </c>
    </row>
    <row r="11781" spans="25:26" x14ac:dyDescent="0.55000000000000004">
      <c r="Y11781" t="s">
        <v>6880</v>
      </c>
      <c r="Z11781" t="s">
        <v>38524</v>
      </c>
    </row>
    <row r="11782" spans="25:26" x14ac:dyDescent="0.55000000000000004">
      <c r="Y11782" t="s">
        <v>6881</v>
      </c>
      <c r="Z11782" t="s">
        <v>38525</v>
      </c>
    </row>
    <row r="11783" spans="25:26" x14ac:dyDescent="0.55000000000000004">
      <c r="Y11783" t="s">
        <v>6882</v>
      </c>
      <c r="Z11783" t="s">
        <v>38526</v>
      </c>
    </row>
    <row r="11784" spans="25:26" x14ac:dyDescent="0.55000000000000004">
      <c r="Y11784" t="s">
        <v>6883</v>
      </c>
      <c r="Z11784" t="s">
        <v>38527</v>
      </c>
    </row>
    <row r="11785" spans="25:26" x14ac:dyDescent="0.55000000000000004">
      <c r="Y11785" t="s">
        <v>6884</v>
      </c>
      <c r="Z11785" t="s">
        <v>38528</v>
      </c>
    </row>
    <row r="11786" spans="25:26" x14ac:dyDescent="0.55000000000000004">
      <c r="Y11786" t="s">
        <v>6885</v>
      </c>
      <c r="Z11786" t="s">
        <v>38529</v>
      </c>
    </row>
    <row r="11787" spans="25:26" x14ac:dyDescent="0.55000000000000004">
      <c r="Y11787" t="s">
        <v>6886</v>
      </c>
      <c r="Z11787" t="s">
        <v>38530</v>
      </c>
    </row>
    <row r="11788" spans="25:26" x14ac:dyDescent="0.55000000000000004">
      <c r="Y11788" t="s">
        <v>6887</v>
      </c>
      <c r="Z11788" t="s">
        <v>38531</v>
      </c>
    </row>
    <row r="11789" spans="25:26" x14ac:dyDescent="0.55000000000000004">
      <c r="Y11789" t="s">
        <v>6888</v>
      </c>
      <c r="Z11789" t="s">
        <v>38532</v>
      </c>
    </row>
    <row r="11790" spans="25:26" x14ac:dyDescent="0.55000000000000004">
      <c r="Y11790" t="s">
        <v>6889</v>
      </c>
      <c r="Z11790" t="s">
        <v>38533</v>
      </c>
    </row>
    <row r="11791" spans="25:26" x14ac:dyDescent="0.55000000000000004">
      <c r="Y11791" t="s">
        <v>6890</v>
      </c>
      <c r="Z11791" t="s">
        <v>38534</v>
      </c>
    </row>
    <row r="11792" spans="25:26" x14ac:dyDescent="0.55000000000000004">
      <c r="Y11792" t="s">
        <v>6891</v>
      </c>
      <c r="Z11792" t="s">
        <v>38535</v>
      </c>
    </row>
    <row r="11793" spans="25:26" x14ac:dyDescent="0.55000000000000004">
      <c r="Y11793" t="s">
        <v>6892</v>
      </c>
      <c r="Z11793" t="s">
        <v>38536</v>
      </c>
    </row>
    <row r="11794" spans="25:26" x14ac:dyDescent="0.55000000000000004">
      <c r="Y11794" t="s">
        <v>6893</v>
      </c>
      <c r="Z11794" t="s">
        <v>38537</v>
      </c>
    </row>
    <row r="11795" spans="25:26" x14ac:dyDescent="0.55000000000000004">
      <c r="Y11795" t="s">
        <v>6894</v>
      </c>
      <c r="Z11795" t="s">
        <v>38538</v>
      </c>
    </row>
    <row r="11796" spans="25:26" x14ac:dyDescent="0.55000000000000004">
      <c r="Y11796" t="s">
        <v>6895</v>
      </c>
      <c r="Z11796" t="s">
        <v>38539</v>
      </c>
    </row>
    <row r="11797" spans="25:26" x14ac:dyDescent="0.55000000000000004">
      <c r="Y11797" t="s">
        <v>6896</v>
      </c>
      <c r="Z11797" t="s">
        <v>38540</v>
      </c>
    </row>
    <row r="11798" spans="25:26" x14ac:dyDescent="0.55000000000000004">
      <c r="Y11798" t="s">
        <v>6897</v>
      </c>
      <c r="Z11798" t="s">
        <v>38541</v>
      </c>
    </row>
    <row r="11799" spans="25:26" x14ac:dyDescent="0.55000000000000004">
      <c r="Y11799" t="s">
        <v>6898</v>
      </c>
      <c r="Z11799" t="s">
        <v>38542</v>
      </c>
    </row>
    <row r="11800" spans="25:26" x14ac:dyDescent="0.55000000000000004">
      <c r="Y11800" t="s">
        <v>6899</v>
      </c>
      <c r="Z11800" t="s">
        <v>38543</v>
      </c>
    </row>
    <row r="11801" spans="25:26" x14ac:dyDescent="0.55000000000000004">
      <c r="Y11801" t="s">
        <v>6900</v>
      </c>
      <c r="Z11801" t="s">
        <v>38544</v>
      </c>
    </row>
    <row r="11802" spans="25:26" x14ac:dyDescent="0.55000000000000004">
      <c r="Y11802" t="s">
        <v>6901</v>
      </c>
      <c r="Z11802" t="s">
        <v>38545</v>
      </c>
    </row>
    <row r="11803" spans="25:26" x14ac:dyDescent="0.55000000000000004">
      <c r="Y11803" t="s">
        <v>6902</v>
      </c>
      <c r="Z11803" t="s">
        <v>38546</v>
      </c>
    </row>
    <row r="11804" spans="25:26" x14ac:dyDescent="0.55000000000000004">
      <c r="Y11804" t="s">
        <v>6903</v>
      </c>
      <c r="Z11804" t="s">
        <v>38547</v>
      </c>
    </row>
    <row r="11805" spans="25:26" x14ac:dyDescent="0.55000000000000004">
      <c r="Y11805" t="s">
        <v>6904</v>
      </c>
      <c r="Z11805" t="s">
        <v>38548</v>
      </c>
    </row>
    <row r="11806" spans="25:26" x14ac:dyDescent="0.55000000000000004">
      <c r="Y11806" t="s">
        <v>6905</v>
      </c>
      <c r="Z11806" t="s">
        <v>38549</v>
      </c>
    </row>
    <row r="11807" spans="25:26" x14ac:dyDescent="0.55000000000000004">
      <c r="Y11807" t="s">
        <v>6906</v>
      </c>
      <c r="Z11807" t="s">
        <v>38550</v>
      </c>
    </row>
    <row r="11808" spans="25:26" x14ac:dyDescent="0.55000000000000004">
      <c r="Y11808" t="s">
        <v>6907</v>
      </c>
      <c r="Z11808" t="s">
        <v>38551</v>
      </c>
    </row>
    <row r="11809" spans="25:26" x14ac:dyDescent="0.55000000000000004">
      <c r="Y11809" t="s">
        <v>6908</v>
      </c>
      <c r="Z11809" t="s">
        <v>38552</v>
      </c>
    </row>
    <row r="11810" spans="25:26" x14ac:dyDescent="0.55000000000000004">
      <c r="Y11810" t="s">
        <v>6909</v>
      </c>
      <c r="Z11810" t="s">
        <v>38553</v>
      </c>
    </row>
    <row r="11811" spans="25:26" x14ac:dyDescent="0.55000000000000004">
      <c r="Y11811" t="s">
        <v>6910</v>
      </c>
      <c r="Z11811" t="s">
        <v>38554</v>
      </c>
    </row>
    <row r="11812" spans="25:26" x14ac:dyDescent="0.55000000000000004">
      <c r="Y11812" t="s">
        <v>6911</v>
      </c>
      <c r="Z11812" t="s">
        <v>38555</v>
      </c>
    </row>
    <row r="11813" spans="25:26" x14ac:dyDescent="0.55000000000000004">
      <c r="Y11813" t="s">
        <v>6912</v>
      </c>
      <c r="Z11813" t="s">
        <v>38556</v>
      </c>
    </row>
    <row r="11814" spans="25:26" x14ac:dyDescent="0.55000000000000004">
      <c r="Y11814" t="s">
        <v>6913</v>
      </c>
      <c r="Z11814" t="s">
        <v>38557</v>
      </c>
    </row>
    <row r="11815" spans="25:26" x14ac:dyDescent="0.55000000000000004">
      <c r="Y11815" t="s">
        <v>6914</v>
      </c>
      <c r="Z11815" t="s">
        <v>38558</v>
      </c>
    </row>
    <row r="11816" spans="25:26" x14ac:dyDescent="0.55000000000000004">
      <c r="Y11816" t="s">
        <v>6915</v>
      </c>
      <c r="Z11816" t="s">
        <v>38559</v>
      </c>
    </row>
    <row r="11817" spans="25:26" x14ac:dyDescent="0.55000000000000004">
      <c r="Y11817" t="s">
        <v>6916</v>
      </c>
      <c r="Z11817" t="s">
        <v>38560</v>
      </c>
    </row>
    <row r="11818" spans="25:26" x14ac:dyDescent="0.55000000000000004">
      <c r="Y11818" t="s">
        <v>6917</v>
      </c>
      <c r="Z11818" t="s">
        <v>38561</v>
      </c>
    </row>
    <row r="11819" spans="25:26" x14ac:dyDescent="0.55000000000000004">
      <c r="Y11819" t="s">
        <v>6918</v>
      </c>
      <c r="Z11819" t="s">
        <v>38562</v>
      </c>
    </row>
    <row r="11820" spans="25:26" x14ac:dyDescent="0.55000000000000004">
      <c r="Y11820" t="s">
        <v>6919</v>
      </c>
      <c r="Z11820" t="s">
        <v>38563</v>
      </c>
    </row>
    <row r="11821" spans="25:26" x14ac:dyDescent="0.55000000000000004">
      <c r="Y11821" t="s">
        <v>6920</v>
      </c>
      <c r="Z11821" t="s">
        <v>38564</v>
      </c>
    </row>
    <row r="11822" spans="25:26" x14ac:dyDescent="0.55000000000000004">
      <c r="Y11822" t="s">
        <v>6921</v>
      </c>
      <c r="Z11822" t="s">
        <v>38565</v>
      </c>
    </row>
    <row r="11823" spans="25:26" x14ac:dyDescent="0.55000000000000004">
      <c r="Y11823" t="s">
        <v>6922</v>
      </c>
      <c r="Z11823" t="s">
        <v>38566</v>
      </c>
    </row>
    <row r="11824" spans="25:26" x14ac:dyDescent="0.55000000000000004">
      <c r="Y11824" t="s">
        <v>6923</v>
      </c>
      <c r="Z11824" t="s">
        <v>38567</v>
      </c>
    </row>
    <row r="11825" spans="25:26" x14ac:dyDescent="0.55000000000000004">
      <c r="Y11825" t="s">
        <v>6924</v>
      </c>
      <c r="Z11825" t="s">
        <v>38568</v>
      </c>
    </row>
    <row r="11826" spans="25:26" x14ac:dyDescent="0.55000000000000004">
      <c r="Y11826" t="s">
        <v>6925</v>
      </c>
      <c r="Z11826" t="s">
        <v>38569</v>
      </c>
    </row>
    <row r="11827" spans="25:26" x14ac:dyDescent="0.55000000000000004">
      <c r="Y11827" t="s">
        <v>6926</v>
      </c>
      <c r="Z11827" t="s">
        <v>38570</v>
      </c>
    </row>
    <row r="11828" spans="25:26" x14ac:dyDescent="0.55000000000000004">
      <c r="Y11828" t="s">
        <v>6927</v>
      </c>
      <c r="Z11828" t="s">
        <v>38571</v>
      </c>
    </row>
    <row r="11829" spans="25:26" x14ac:dyDescent="0.55000000000000004">
      <c r="Y11829" t="s">
        <v>6928</v>
      </c>
      <c r="Z11829" t="s">
        <v>38572</v>
      </c>
    </row>
    <row r="11830" spans="25:26" x14ac:dyDescent="0.55000000000000004">
      <c r="Y11830" t="s">
        <v>6929</v>
      </c>
      <c r="Z11830" t="s">
        <v>38573</v>
      </c>
    </row>
    <row r="11831" spans="25:26" x14ac:dyDescent="0.55000000000000004">
      <c r="Y11831" t="s">
        <v>6930</v>
      </c>
      <c r="Z11831" t="s">
        <v>38574</v>
      </c>
    </row>
    <row r="11832" spans="25:26" x14ac:dyDescent="0.55000000000000004">
      <c r="Y11832" t="s">
        <v>6931</v>
      </c>
      <c r="Z11832" t="s">
        <v>38575</v>
      </c>
    </row>
    <row r="11833" spans="25:26" x14ac:dyDescent="0.55000000000000004">
      <c r="Y11833" t="s">
        <v>6932</v>
      </c>
      <c r="Z11833" t="s">
        <v>38576</v>
      </c>
    </row>
    <row r="11834" spans="25:26" x14ac:dyDescent="0.55000000000000004">
      <c r="Y11834" t="s">
        <v>6933</v>
      </c>
      <c r="Z11834" t="s">
        <v>38577</v>
      </c>
    </row>
    <row r="11835" spans="25:26" x14ac:dyDescent="0.55000000000000004">
      <c r="Y11835" t="s">
        <v>6934</v>
      </c>
      <c r="Z11835" t="s">
        <v>38578</v>
      </c>
    </row>
    <row r="11836" spans="25:26" x14ac:dyDescent="0.55000000000000004">
      <c r="Y11836" t="s">
        <v>6935</v>
      </c>
      <c r="Z11836" t="s">
        <v>38579</v>
      </c>
    </row>
    <row r="11837" spans="25:26" x14ac:dyDescent="0.55000000000000004">
      <c r="Y11837" t="s">
        <v>6936</v>
      </c>
      <c r="Z11837" t="s">
        <v>38580</v>
      </c>
    </row>
    <row r="11838" spans="25:26" x14ac:dyDescent="0.55000000000000004">
      <c r="Y11838" t="s">
        <v>6937</v>
      </c>
      <c r="Z11838" t="s">
        <v>38581</v>
      </c>
    </row>
    <row r="11839" spans="25:26" x14ac:dyDescent="0.55000000000000004">
      <c r="Y11839" t="s">
        <v>6938</v>
      </c>
      <c r="Z11839" t="s">
        <v>38582</v>
      </c>
    </row>
    <row r="11840" spans="25:26" x14ac:dyDescent="0.55000000000000004">
      <c r="Y11840" t="s">
        <v>6939</v>
      </c>
      <c r="Z11840" t="s">
        <v>38583</v>
      </c>
    </row>
    <row r="11841" spans="25:26" x14ac:dyDescent="0.55000000000000004">
      <c r="Y11841" t="s">
        <v>6940</v>
      </c>
      <c r="Z11841" t="s">
        <v>38584</v>
      </c>
    </row>
    <row r="11842" spans="25:26" x14ac:dyDescent="0.55000000000000004">
      <c r="Y11842" t="s">
        <v>6941</v>
      </c>
      <c r="Z11842" t="s">
        <v>38585</v>
      </c>
    </row>
    <row r="11843" spans="25:26" x14ac:dyDescent="0.55000000000000004">
      <c r="Y11843" t="s">
        <v>6942</v>
      </c>
      <c r="Z11843" t="s">
        <v>38586</v>
      </c>
    </row>
    <row r="11844" spans="25:26" x14ac:dyDescent="0.55000000000000004">
      <c r="Y11844" t="s">
        <v>6943</v>
      </c>
      <c r="Z11844" t="s">
        <v>38587</v>
      </c>
    </row>
    <row r="11845" spans="25:26" x14ac:dyDescent="0.55000000000000004">
      <c r="Y11845" t="s">
        <v>6944</v>
      </c>
      <c r="Z11845" t="s">
        <v>38588</v>
      </c>
    </row>
    <row r="11846" spans="25:26" x14ac:dyDescent="0.55000000000000004">
      <c r="Y11846" t="s">
        <v>6945</v>
      </c>
      <c r="Z11846" t="s">
        <v>38589</v>
      </c>
    </row>
    <row r="11847" spans="25:26" x14ac:dyDescent="0.55000000000000004">
      <c r="Y11847" t="s">
        <v>6946</v>
      </c>
      <c r="Z11847" t="s">
        <v>38590</v>
      </c>
    </row>
    <row r="11848" spans="25:26" x14ac:dyDescent="0.55000000000000004">
      <c r="Y11848" t="s">
        <v>6947</v>
      </c>
      <c r="Z11848" t="s">
        <v>38591</v>
      </c>
    </row>
    <row r="11849" spans="25:26" x14ac:dyDescent="0.55000000000000004">
      <c r="Y11849" t="s">
        <v>6948</v>
      </c>
      <c r="Z11849" t="s">
        <v>38592</v>
      </c>
    </row>
    <row r="11850" spans="25:26" x14ac:dyDescent="0.55000000000000004">
      <c r="Y11850" t="s">
        <v>6949</v>
      </c>
      <c r="Z11850" t="s">
        <v>38593</v>
      </c>
    </row>
    <row r="11851" spans="25:26" x14ac:dyDescent="0.55000000000000004">
      <c r="Y11851" t="s">
        <v>6950</v>
      </c>
      <c r="Z11851" t="s">
        <v>38594</v>
      </c>
    </row>
    <row r="11852" spans="25:26" x14ac:dyDescent="0.55000000000000004">
      <c r="Y11852" t="s">
        <v>6951</v>
      </c>
      <c r="Z11852" t="s">
        <v>38595</v>
      </c>
    </row>
    <row r="11853" spans="25:26" x14ac:dyDescent="0.55000000000000004">
      <c r="Y11853" t="s">
        <v>6952</v>
      </c>
      <c r="Z11853" t="s">
        <v>38596</v>
      </c>
    </row>
    <row r="11854" spans="25:26" x14ac:dyDescent="0.55000000000000004">
      <c r="Y11854" t="s">
        <v>6953</v>
      </c>
      <c r="Z11854" t="s">
        <v>38597</v>
      </c>
    </row>
    <row r="11855" spans="25:26" x14ac:dyDescent="0.55000000000000004">
      <c r="Y11855" t="s">
        <v>6954</v>
      </c>
      <c r="Z11855" t="s">
        <v>38598</v>
      </c>
    </row>
    <row r="11856" spans="25:26" x14ac:dyDescent="0.55000000000000004">
      <c r="Y11856" t="s">
        <v>6955</v>
      </c>
      <c r="Z11856" t="s">
        <v>38599</v>
      </c>
    </row>
    <row r="11857" spans="25:26" x14ac:dyDescent="0.55000000000000004">
      <c r="Y11857" t="s">
        <v>6956</v>
      </c>
      <c r="Z11857" t="s">
        <v>38600</v>
      </c>
    </row>
    <row r="11858" spans="25:26" x14ac:dyDescent="0.55000000000000004">
      <c r="Y11858" t="s">
        <v>6957</v>
      </c>
      <c r="Z11858" t="s">
        <v>38601</v>
      </c>
    </row>
    <row r="11859" spans="25:26" x14ac:dyDescent="0.55000000000000004">
      <c r="Y11859" t="s">
        <v>6958</v>
      </c>
      <c r="Z11859" t="s">
        <v>38602</v>
      </c>
    </row>
    <row r="11860" spans="25:26" x14ac:dyDescent="0.55000000000000004">
      <c r="Y11860" t="s">
        <v>6959</v>
      </c>
      <c r="Z11860" t="s">
        <v>38603</v>
      </c>
    </row>
    <row r="11861" spans="25:26" x14ac:dyDescent="0.55000000000000004">
      <c r="Y11861" t="s">
        <v>6960</v>
      </c>
      <c r="Z11861" t="s">
        <v>38604</v>
      </c>
    </row>
    <row r="11862" spans="25:26" x14ac:dyDescent="0.55000000000000004">
      <c r="Y11862" t="s">
        <v>6961</v>
      </c>
      <c r="Z11862" t="s">
        <v>38605</v>
      </c>
    </row>
    <row r="11863" spans="25:26" x14ac:dyDescent="0.55000000000000004">
      <c r="Y11863" t="s">
        <v>6962</v>
      </c>
      <c r="Z11863" t="s">
        <v>38606</v>
      </c>
    </row>
    <row r="11864" spans="25:26" x14ac:dyDescent="0.55000000000000004">
      <c r="Y11864" t="s">
        <v>6963</v>
      </c>
      <c r="Z11864" t="s">
        <v>38607</v>
      </c>
    </row>
    <row r="11865" spans="25:26" x14ac:dyDescent="0.55000000000000004">
      <c r="Y11865" t="s">
        <v>6964</v>
      </c>
      <c r="Z11865" t="s">
        <v>38608</v>
      </c>
    </row>
    <row r="11866" spans="25:26" x14ac:dyDescent="0.55000000000000004">
      <c r="Y11866" t="s">
        <v>6965</v>
      </c>
      <c r="Z11866" t="s">
        <v>38609</v>
      </c>
    </row>
    <row r="11867" spans="25:26" x14ac:dyDescent="0.55000000000000004">
      <c r="Y11867" t="s">
        <v>6966</v>
      </c>
      <c r="Z11867" t="s">
        <v>38610</v>
      </c>
    </row>
    <row r="11868" spans="25:26" x14ac:dyDescent="0.55000000000000004">
      <c r="Y11868" t="s">
        <v>6967</v>
      </c>
      <c r="Z11868" t="s">
        <v>38611</v>
      </c>
    </row>
    <row r="11869" spans="25:26" x14ac:dyDescent="0.55000000000000004">
      <c r="Y11869" t="s">
        <v>6968</v>
      </c>
      <c r="Z11869" t="s">
        <v>38612</v>
      </c>
    </row>
    <row r="11870" spans="25:26" x14ac:dyDescent="0.55000000000000004">
      <c r="Y11870" t="s">
        <v>6969</v>
      </c>
      <c r="Z11870" t="s">
        <v>38613</v>
      </c>
    </row>
    <row r="11871" spans="25:26" x14ac:dyDescent="0.55000000000000004">
      <c r="Y11871" t="s">
        <v>6970</v>
      </c>
      <c r="Z11871" t="s">
        <v>38614</v>
      </c>
    </row>
    <row r="11872" spans="25:26" x14ac:dyDescent="0.55000000000000004">
      <c r="Y11872" t="s">
        <v>6971</v>
      </c>
      <c r="Z11872" t="s">
        <v>38615</v>
      </c>
    </row>
    <row r="11873" spans="25:26" x14ac:dyDescent="0.55000000000000004">
      <c r="Y11873" t="s">
        <v>6972</v>
      </c>
      <c r="Z11873" t="s">
        <v>38616</v>
      </c>
    </row>
    <row r="11874" spans="25:26" x14ac:dyDescent="0.55000000000000004">
      <c r="Y11874" t="s">
        <v>6973</v>
      </c>
      <c r="Z11874" t="s">
        <v>38617</v>
      </c>
    </row>
    <row r="11875" spans="25:26" x14ac:dyDescent="0.55000000000000004">
      <c r="Y11875" t="s">
        <v>6974</v>
      </c>
      <c r="Z11875" t="s">
        <v>38618</v>
      </c>
    </row>
    <row r="11876" spans="25:26" x14ac:dyDescent="0.55000000000000004">
      <c r="Y11876" t="s">
        <v>6975</v>
      </c>
      <c r="Z11876" t="s">
        <v>38619</v>
      </c>
    </row>
    <row r="11877" spans="25:26" x14ac:dyDescent="0.55000000000000004">
      <c r="Y11877" t="s">
        <v>6976</v>
      </c>
      <c r="Z11877" t="s">
        <v>38620</v>
      </c>
    </row>
    <row r="11878" spans="25:26" x14ac:dyDescent="0.55000000000000004">
      <c r="Y11878" t="s">
        <v>6977</v>
      </c>
      <c r="Z11878" t="s">
        <v>38621</v>
      </c>
    </row>
    <row r="11879" spans="25:26" x14ac:dyDescent="0.55000000000000004">
      <c r="Y11879" t="s">
        <v>6978</v>
      </c>
      <c r="Z11879" t="s">
        <v>38622</v>
      </c>
    </row>
    <row r="11880" spans="25:26" x14ac:dyDescent="0.55000000000000004">
      <c r="Y11880" t="s">
        <v>6979</v>
      </c>
      <c r="Z11880" t="s">
        <v>38623</v>
      </c>
    </row>
    <row r="11881" spans="25:26" x14ac:dyDescent="0.55000000000000004">
      <c r="Y11881" t="s">
        <v>6980</v>
      </c>
      <c r="Z11881" t="s">
        <v>38624</v>
      </c>
    </row>
    <row r="11882" spans="25:26" x14ac:dyDescent="0.55000000000000004">
      <c r="Y11882" t="s">
        <v>6981</v>
      </c>
      <c r="Z11882" t="s">
        <v>38625</v>
      </c>
    </row>
    <row r="11883" spans="25:26" x14ac:dyDescent="0.55000000000000004">
      <c r="Y11883" t="s">
        <v>6982</v>
      </c>
      <c r="Z11883" t="s">
        <v>38626</v>
      </c>
    </row>
    <row r="11884" spans="25:26" x14ac:dyDescent="0.55000000000000004">
      <c r="Y11884" t="s">
        <v>6983</v>
      </c>
      <c r="Z11884" t="s">
        <v>38627</v>
      </c>
    </row>
    <row r="11885" spans="25:26" x14ac:dyDescent="0.55000000000000004">
      <c r="Y11885" t="s">
        <v>6984</v>
      </c>
      <c r="Z11885" t="s">
        <v>38628</v>
      </c>
    </row>
    <row r="11886" spans="25:26" x14ac:dyDescent="0.55000000000000004">
      <c r="Y11886" t="s">
        <v>6985</v>
      </c>
      <c r="Z11886" t="s">
        <v>38629</v>
      </c>
    </row>
    <row r="11887" spans="25:26" x14ac:dyDescent="0.55000000000000004">
      <c r="Y11887" t="s">
        <v>6986</v>
      </c>
      <c r="Z11887" t="s">
        <v>38630</v>
      </c>
    </row>
    <row r="11888" spans="25:26" x14ac:dyDescent="0.55000000000000004">
      <c r="Y11888" t="s">
        <v>6987</v>
      </c>
      <c r="Z11888" t="s">
        <v>38631</v>
      </c>
    </row>
    <row r="11889" spans="25:26" x14ac:dyDescent="0.55000000000000004">
      <c r="Y11889" t="s">
        <v>6988</v>
      </c>
      <c r="Z11889" t="s">
        <v>38632</v>
      </c>
    </row>
    <row r="11890" spans="25:26" x14ac:dyDescent="0.55000000000000004">
      <c r="Y11890" t="s">
        <v>6989</v>
      </c>
      <c r="Z11890" t="s">
        <v>38633</v>
      </c>
    </row>
    <row r="11891" spans="25:26" x14ac:dyDescent="0.55000000000000004">
      <c r="Y11891" t="s">
        <v>6990</v>
      </c>
      <c r="Z11891" t="s">
        <v>38634</v>
      </c>
    </row>
    <row r="11892" spans="25:26" x14ac:dyDescent="0.55000000000000004">
      <c r="Y11892" t="s">
        <v>6991</v>
      </c>
      <c r="Z11892" t="s">
        <v>38635</v>
      </c>
    </row>
    <row r="11893" spans="25:26" x14ac:dyDescent="0.55000000000000004">
      <c r="Y11893" t="s">
        <v>6992</v>
      </c>
      <c r="Z11893" t="s">
        <v>38636</v>
      </c>
    </row>
    <row r="11894" spans="25:26" x14ac:dyDescent="0.55000000000000004">
      <c r="Y11894" t="s">
        <v>6993</v>
      </c>
      <c r="Z11894" t="s">
        <v>38637</v>
      </c>
    </row>
    <row r="11895" spans="25:26" x14ac:dyDescent="0.55000000000000004">
      <c r="Y11895" t="s">
        <v>6994</v>
      </c>
      <c r="Z11895" t="s">
        <v>38638</v>
      </c>
    </row>
    <row r="11896" spans="25:26" x14ac:dyDescent="0.55000000000000004">
      <c r="Y11896" t="s">
        <v>6995</v>
      </c>
      <c r="Z11896" t="s">
        <v>38639</v>
      </c>
    </row>
    <row r="11897" spans="25:26" x14ac:dyDescent="0.55000000000000004">
      <c r="Y11897" t="s">
        <v>6996</v>
      </c>
      <c r="Z11897" t="s">
        <v>38640</v>
      </c>
    </row>
    <row r="11898" spans="25:26" x14ac:dyDescent="0.55000000000000004">
      <c r="Y11898" t="s">
        <v>6997</v>
      </c>
      <c r="Z11898" t="s">
        <v>38641</v>
      </c>
    </row>
    <row r="11899" spans="25:26" x14ac:dyDescent="0.55000000000000004">
      <c r="Y11899" t="s">
        <v>6998</v>
      </c>
      <c r="Z11899" t="s">
        <v>38642</v>
      </c>
    </row>
    <row r="11900" spans="25:26" x14ac:dyDescent="0.55000000000000004">
      <c r="Y11900" t="s">
        <v>7034</v>
      </c>
      <c r="Z11900" t="s">
        <v>38678</v>
      </c>
    </row>
    <row r="11901" spans="25:26" x14ac:dyDescent="0.55000000000000004">
      <c r="Y11901" t="s">
        <v>7035</v>
      </c>
      <c r="Z11901" t="s">
        <v>38679</v>
      </c>
    </row>
    <row r="11902" spans="25:26" x14ac:dyDescent="0.55000000000000004">
      <c r="Y11902" t="s">
        <v>7036</v>
      </c>
      <c r="Z11902" t="s">
        <v>38680</v>
      </c>
    </row>
    <row r="11903" spans="25:26" x14ac:dyDescent="0.55000000000000004">
      <c r="Y11903" t="s">
        <v>7037</v>
      </c>
      <c r="Z11903" t="s">
        <v>38681</v>
      </c>
    </row>
    <row r="11904" spans="25:26" x14ac:dyDescent="0.55000000000000004">
      <c r="Y11904" t="s">
        <v>7038</v>
      </c>
      <c r="Z11904" t="s">
        <v>38682</v>
      </c>
    </row>
    <row r="11905" spans="25:26" x14ac:dyDescent="0.55000000000000004">
      <c r="Y11905" t="s">
        <v>7039</v>
      </c>
      <c r="Z11905" t="s">
        <v>38683</v>
      </c>
    </row>
    <row r="11906" spans="25:26" x14ac:dyDescent="0.55000000000000004">
      <c r="Y11906" t="s">
        <v>7040</v>
      </c>
      <c r="Z11906" t="s">
        <v>38684</v>
      </c>
    </row>
    <row r="11907" spans="25:26" x14ac:dyDescent="0.55000000000000004">
      <c r="Y11907" t="s">
        <v>7041</v>
      </c>
      <c r="Z11907" t="s">
        <v>38685</v>
      </c>
    </row>
    <row r="11908" spans="25:26" x14ac:dyDescent="0.55000000000000004">
      <c r="Y11908" t="s">
        <v>7042</v>
      </c>
      <c r="Z11908" t="s">
        <v>38686</v>
      </c>
    </row>
    <row r="11909" spans="25:26" x14ac:dyDescent="0.55000000000000004">
      <c r="Y11909" t="s">
        <v>7043</v>
      </c>
      <c r="Z11909" t="s">
        <v>38687</v>
      </c>
    </row>
    <row r="11910" spans="25:26" x14ac:dyDescent="0.55000000000000004">
      <c r="Y11910" t="s">
        <v>7044</v>
      </c>
      <c r="Z11910" t="s">
        <v>38688</v>
      </c>
    </row>
    <row r="11911" spans="25:26" x14ac:dyDescent="0.55000000000000004">
      <c r="Y11911" t="s">
        <v>7045</v>
      </c>
      <c r="Z11911" t="s">
        <v>38689</v>
      </c>
    </row>
    <row r="11912" spans="25:26" x14ac:dyDescent="0.55000000000000004">
      <c r="Y11912" t="s">
        <v>7046</v>
      </c>
      <c r="Z11912" t="s">
        <v>38690</v>
      </c>
    </row>
    <row r="11913" spans="25:26" x14ac:dyDescent="0.55000000000000004">
      <c r="Y11913" t="s">
        <v>7047</v>
      </c>
      <c r="Z11913" t="s">
        <v>38691</v>
      </c>
    </row>
    <row r="11914" spans="25:26" x14ac:dyDescent="0.55000000000000004">
      <c r="Y11914" t="s">
        <v>7048</v>
      </c>
      <c r="Z11914" t="s">
        <v>38692</v>
      </c>
    </row>
    <row r="11915" spans="25:26" x14ac:dyDescent="0.55000000000000004">
      <c r="Y11915" t="s">
        <v>7049</v>
      </c>
      <c r="Z11915" t="s">
        <v>38693</v>
      </c>
    </row>
    <row r="11916" spans="25:26" x14ac:dyDescent="0.55000000000000004">
      <c r="Y11916" t="s">
        <v>7050</v>
      </c>
      <c r="Z11916" t="s">
        <v>38694</v>
      </c>
    </row>
    <row r="11917" spans="25:26" x14ac:dyDescent="0.55000000000000004">
      <c r="Y11917" t="s">
        <v>7051</v>
      </c>
      <c r="Z11917" t="s">
        <v>38695</v>
      </c>
    </row>
    <row r="11918" spans="25:26" x14ac:dyDescent="0.55000000000000004">
      <c r="Y11918" t="s">
        <v>7052</v>
      </c>
      <c r="Z11918" t="s">
        <v>38696</v>
      </c>
    </row>
    <row r="11919" spans="25:26" x14ac:dyDescent="0.55000000000000004">
      <c r="Y11919" t="s">
        <v>6999</v>
      </c>
      <c r="Z11919" t="s">
        <v>38643</v>
      </c>
    </row>
    <row r="11920" spans="25:26" x14ac:dyDescent="0.55000000000000004">
      <c r="Y11920" t="s">
        <v>7000</v>
      </c>
      <c r="Z11920" t="s">
        <v>38644</v>
      </c>
    </row>
    <row r="11921" spans="25:26" x14ac:dyDescent="0.55000000000000004">
      <c r="Y11921" t="s">
        <v>7001</v>
      </c>
      <c r="Z11921" t="s">
        <v>38645</v>
      </c>
    </row>
    <row r="11922" spans="25:26" x14ac:dyDescent="0.55000000000000004">
      <c r="Y11922" t="s">
        <v>7002</v>
      </c>
      <c r="Z11922" t="s">
        <v>38646</v>
      </c>
    </row>
    <row r="11923" spans="25:26" x14ac:dyDescent="0.55000000000000004">
      <c r="Y11923" t="s">
        <v>7003</v>
      </c>
      <c r="Z11923" t="s">
        <v>38647</v>
      </c>
    </row>
    <row r="11924" spans="25:26" x14ac:dyDescent="0.55000000000000004">
      <c r="Y11924" t="s">
        <v>7004</v>
      </c>
      <c r="Z11924" t="s">
        <v>38648</v>
      </c>
    </row>
    <row r="11925" spans="25:26" x14ac:dyDescent="0.55000000000000004">
      <c r="Y11925" t="s">
        <v>7005</v>
      </c>
      <c r="Z11925" t="s">
        <v>38649</v>
      </c>
    </row>
    <row r="11926" spans="25:26" x14ac:dyDescent="0.55000000000000004">
      <c r="Y11926" t="s">
        <v>7006</v>
      </c>
      <c r="Z11926" t="s">
        <v>38650</v>
      </c>
    </row>
    <row r="11927" spans="25:26" x14ac:dyDescent="0.55000000000000004">
      <c r="Y11927" t="s">
        <v>7007</v>
      </c>
      <c r="Z11927" t="s">
        <v>38651</v>
      </c>
    </row>
    <row r="11928" spans="25:26" x14ac:dyDescent="0.55000000000000004">
      <c r="Y11928" t="s">
        <v>7008</v>
      </c>
      <c r="Z11928" t="s">
        <v>38652</v>
      </c>
    </row>
    <row r="11929" spans="25:26" x14ac:dyDescent="0.55000000000000004">
      <c r="Y11929" t="s">
        <v>7009</v>
      </c>
      <c r="Z11929" t="s">
        <v>38653</v>
      </c>
    </row>
    <row r="11930" spans="25:26" x14ac:dyDescent="0.55000000000000004">
      <c r="Y11930" t="s">
        <v>7010</v>
      </c>
      <c r="Z11930" t="s">
        <v>38654</v>
      </c>
    </row>
    <row r="11931" spans="25:26" x14ac:dyDescent="0.55000000000000004">
      <c r="Y11931" t="s">
        <v>7011</v>
      </c>
      <c r="Z11931" t="s">
        <v>38655</v>
      </c>
    </row>
    <row r="11932" spans="25:26" x14ac:dyDescent="0.55000000000000004">
      <c r="Y11932" t="s">
        <v>7012</v>
      </c>
      <c r="Z11932" t="s">
        <v>38656</v>
      </c>
    </row>
    <row r="11933" spans="25:26" x14ac:dyDescent="0.55000000000000004">
      <c r="Y11933" t="s">
        <v>7013</v>
      </c>
      <c r="Z11933" t="s">
        <v>38657</v>
      </c>
    </row>
    <row r="11934" spans="25:26" x14ac:dyDescent="0.55000000000000004">
      <c r="Y11934" t="s">
        <v>7014</v>
      </c>
      <c r="Z11934" t="s">
        <v>38658</v>
      </c>
    </row>
    <row r="11935" spans="25:26" x14ac:dyDescent="0.55000000000000004">
      <c r="Y11935" t="s">
        <v>7015</v>
      </c>
      <c r="Z11935" t="s">
        <v>38659</v>
      </c>
    </row>
    <row r="11936" spans="25:26" x14ac:dyDescent="0.55000000000000004">
      <c r="Y11936" t="s">
        <v>7016</v>
      </c>
      <c r="Z11936" t="s">
        <v>38660</v>
      </c>
    </row>
    <row r="11937" spans="25:26" x14ac:dyDescent="0.55000000000000004">
      <c r="Y11937" t="s">
        <v>7017</v>
      </c>
      <c r="Z11937" t="s">
        <v>38661</v>
      </c>
    </row>
    <row r="11938" spans="25:26" x14ac:dyDescent="0.55000000000000004">
      <c r="Y11938" t="s">
        <v>7018</v>
      </c>
      <c r="Z11938" t="s">
        <v>38662</v>
      </c>
    </row>
    <row r="11939" spans="25:26" x14ac:dyDescent="0.55000000000000004">
      <c r="Y11939" t="s">
        <v>7019</v>
      </c>
      <c r="Z11939" t="s">
        <v>38663</v>
      </c>
    </row>
    <row r="11940" spans="25:26" x14ac:dyDescent="0.55000000000000004">
      <c r="Y11940" t="s">
        <v>7020</v>
      </c>
      <c r="Z11940" t="s">
        <v>38664</v>
      </c>
    </row>
    <row r="11941" spans="25:26" x14ac:dyDescent="0.55000000000000004">
      <c r="Y11941" t="s">
        <v>7021</v>
      </c>
      <c r="Z11941" t="s">
        <v>38665</v>
      </c>
    </row>
    <row r="11942" spans="25:26" x14ac:dyDescent="0.55000000000000004">
      <c r="Y11942" t="s">
        <v>7022</v>
      </c>
      <c r="Z11942" t="s">
        <v>38666</v>
      </c>
    </row>
    <row r="11943" spans="25:26" x14ac:dyDescent="0.55000000000000004">
      <c r="Y11943" t="s">
        <v>7023</v>
      </c>
      <c r="Z11943" t="s">
        <v>38667</v>
      </c>
    </row>
    <row r="11944" spans="25:26" x14ac:dyDescent="0.55000000000000004">
      <c r="Y11944" t="s">
        <v>7024</v>
      </c>
      <c r="Z11944" t="s">
        <v>38668</v>
      </c>
    </row>
    <row r="11945" spans="25:26" x14ac:dyDescent="0.55000000000000004">
      <c r="Y11945" t="s">
        <v>7025</v>
      </c>
      <c r="Z11945" t="s">
        <v>38669</v>
      </c>
    </row>
    <row r="11946" spans="25:26" x14ac:dyDescent="0.55000000000000004">
      <c r="Y11946" t="s">
        <v>7026</v>
      </c>
      <c r="Z11946" t="s">
        <v>38670</v>
      </c>
    </row>
    <row r="11947" spans="25:26" x14ac:dyDescent="0.55000000000000004">
      <c r="Y11947" t="s">
        <v>7027</v>
      </c>
      <c r="Z11947" t="s">
        <v>38671</v>
      </c>
    </row>
    <row r="11948" spans="25:26" x14ac:dyDescent="0.55000000000000004">
      <c r="Y11948" t="s">
        <v>7028</v>
      </c>
      <c r="Z11948" t="s">
        <v>38672</v>
      </c>
    </row>
    <row r="11949" spans="25:26" x14ac:dyDescent="0.55000000000000004">
      <c r="Y11949" t="s">
        <v>7029</v>
      </c>
      <c r="Z11949" t="s">
        <v>38673</v>
      </c>
    </row>
    <row r="11950" spans="25:26" x14ac:dyDescent="0.55000000000000004">
      <c r="Y11950" t="s">
        <v>7030</v>
      </c>
      <c r="Z11950" t="s">
        <v>38674</v>
      </c>
    </row>
    <row r="11951" spans="25:26" x14ac:dyDescent="0.55000000000000004">
      <c r="Y11951" t="s">
        <v>7031</v>
      </c>
      <c r="Z11951" t="s">
        <v>38675</v>
      </c>
    </row>
    <row r="11952" spans="25:26" x14ac:dyDescent="0.55000000000000004">
      <c r="Y11952" t="s">
        <v>7032</v>
      </c>
      <c r="Z11952" t="s">
        <v>38676</v>
      </c>
    </row>
    <row r="11953" spans="25:26" x14ac:dyDescent="0.55000000000000004">
      <c r="Y11953" t="s">
        <v>7033</v>
      </c>
      <c r="Z11953" t="s">
        <v>38677</v>
      </c>
    </row>
    <row r="11954" spans="25:26" x14ac:dyDescent="0.55000000000000004">
      <c r="Y11954" t="s">
        <v>7053</v>
      </c>
      <c r="Z11954" t="s">
        <v>38697</v>
      </c>
    </row>
    <row r="11955" spans="25:26" x14ac:dyDescent="0.55000000000000004">
      <c r="Y11955" t="s">
        <v>7054</v>
      </c>
      <c r="Z11955" t="s">
        <v>38698</v>
      </c>
    </row>
    <row r="11956" spans="25:26" x14ac:dyDescent="0.55000000000000004">
      <c r="Y11956" t="s">
        <v>7055</v>
      </c>
      <c r="Z11956" t="s">
        <v>38699</v>
      </c>
    </row>
    <row r="11957" spans="25:26" x14ac:dyDescent="0.55000000000000004">
      <c r="Y11957" t="s">
        <v>7056</v>
      </c>
      <c r="Z11957" t="s">
        <v>38700</v>
      </c>
    </row>
    <row r="11958" spans="25:26" x14ac:dyDescent="0.55000000000000004">
      <c r="Y11958" t="s">
        <v>7057</v>
      </c>
      <c r="Z11958" t="s">
        <v>38701</v>
      </c>
    </row>
    <row r="11959" spans="25:26" x14ac:dyDescent="0.55000000000000004">
      <c r="Y11959" t="s">
        <v>7058</v>
      </c>
      <c r="Z11959" t="s">
        <v>38702</v>
      </c>
    </row>
    <row r="11960" spans="25:26" x14ac:dyDescent="0.55000000000000004">
      <c r="Y11960" t="s">
        <v>7059</v>
      </c>
      <c r="Z11960" t="s">
        <v>38703</v>
      </c>
    </row>
    <row r="11961" spans="25:26" x14ac:dyDescent="0.55000000000000004">
      <c r="Y11961" t="s">
        <v>7060</v>
      </c>
      <c r="Z11961" t="s">
        <v>38704</v>
      </c>
    </row>
    <row r="11962" spans="25:26" x14ac:dyDescent="0.55000000000000004">
      <c r="Y11962" t="s">
        <v>7061</v>
      </c>
      <c r="Z11962" t="s">
        <v>38705</v>
      </c>
    </row>
    <row r="11963" spans="25:26" x14ac:dyDescent="0.55000000000000004">
      <c r="Y11963" t="s">
        <v>7062</v>
      </c>
      <c r="Z11963" t="s">
        <v>38706</v>
      </c>
    </row>
    <row r="11964" spans="25:26" x14ac:dyDescent="0.55000000000000004">
      <c r="Y11964" t="s">
        <v>7070</v>
      </c>
      <c r="Z11964" t="s">
        <v>38714</v>
      </c>
    </row>
    <row r="11965" spans="25:26" x14ac:dyDescent="0.55000000000000004">
      <c r="Y11965" t="s">
        <v>7071</v>
      </c>
      <c r="Z11965" t="s">
        <v>38715</v>
      </c>
    </row>
    <row r="11966" spans="25:26" x14ac:dyDescent="0.55000000000000004">
      <c r="Y11966" t="s">
        <v>7072</v>
      </c>
      <c r="Z11966" t="s">
        <v>38716</v>
      </c>
    </row>
    <row r="11967" spans="25:26" x14ac:dyDescent="0.55000000000000004">
      <c r="Y11967" t="s">
        <v>7073</v>
      </c>
      <c r="Z11967" t="s">
        <v>38717</v>
      </c>
    </row>
    <row r="11968" spans="25:26" x14ac:dyDescent="0.55000000000000004">
      <c r="Y11968" t="s">
        <v>7074</v>
      </c>
      <c r="Z11968" t="s">
        <v>38718</v>
      </c>
    </row>
    <row r="11969" spans="25:26" x14ac:dyDescent="0.55000000000000004">
      <c r="Y11969" t="s">
        <v>7075</v>
      </c>
      <c r="Z11969" t="s">
        <v>38719</v>
      </c>
    </row>
    <row r="11970" spans="25:26" x14ac:dyDescent="0.55000000000000004">
      <c r="Y11970" t="s">
        <v>7076</v>
      </c>
      <c r="Z11970" t="s">
        <v>38720</v>
      </c>
    </row>
    <row r="11971" spans="25:26" x14ac:dyDescent="0.55000000000000004">
      <c r="Y11971" t="s">
        <v>7077</v>
      </c>
      <c r="Z11971" t="s">
        <v>38721</v>
      </c>
    </row>
    <row r="11972" spans="25:26" x14ac:dyDescent="0.55000000000000004">
      <c r="Y11972" t="s">
        <v>7078</v>
      </c>
      <c r="Z11972" t="s">
        <v>38722</v>
      </c>
    </row>
    <row r="11973" spans="25:26" x14ac:dyDescent="0.55000000000000004">
      <c r="Y11973" t="s">
        <v>7079</v>
      </c>
      <c r="Z11973" t="s">
        <v>38723</v>
      </c>
    </row>
    <row r="11974" spans="25:26" x14ac:dyDescent="0.55000000000000004">
      <c r="Y11974" t="s">
        <v>7080</v>
      </c>
      <c r="Z11974" t="s">
        <v>38724</v>
      </c>
    </row>
    <row r="11975" spans="25:26" x14ac:dyDescent="0.55000000000000004">
      <c r="Y11975" t="s">
        <v>7081</v>
      </c>
      <c r="Z11975" t="s">
        <v>38725</v>
      </c>
    </row>
    <row r="11976" spans="25:26" x14ac:dyDescent="0.55000000000000004">
      <c r="Y11976" t="s">
        <v>7082</v>
      </c>
      <c r="Z11976" t="s">
        <v>38726</v>
      </c>
    </row>
    <row r="11977" spans="25:26" x14ac:dyDescent="0.55000000000000004">
      <c r="Y11977" t="s">
        <v>7083</v>
      </c>
      <c r="Z11977" t="s">
        <v>38727</v>
      </c>
    </row>
    <row r="11978" spans="25:26" x14ac:dyDescent="0.55000000000000004">
      <c r="Y11978" t="s">
        <v>7084</v>
      </c>
      <c r="Z11978" t="s">
        <v>38728</v>
      </c>
    </row>
    <row r="11979" spans="25:26" x14ac:dyDescent="0.55000000000000004">
      <c r="Y11979" t="s">
        <v>7085</v>
      </c>
      <c r="Z11979" t="s">
        <v>38729</v>
      </c>
    </row>
    <row r="11980" spans="25:26" x14ac:dyDescent="0.55000000000000004">
      <c r="Y11980" t="s">
        <v>7178</v>
      </c>
      <c r="Z11980" t="s">
        <v>38822</v>
      </c>
    </row>
    <row r="11981" spans="25:26" x14ac:dyDescent="0.55000000000000004">
      <c r="Y11981" t="s">
        <v>7179</v>
      </c>
      <c r="Z11981" t="s">
        <v>38823</v>
      </c>
    </row>
    <row r="11982" spans="25:26" x14ac:dyDescent="0.55000000000000004">
      <c r="Y11982" t="s">
        <v>7180</v>
      </c>
      <c r="Z11982" t="s">
        <v>38824</v>
      </c>
    </row>
    <row r="11983" spans="25:26" x14ac:dyDescent="0.55000000000000004">
      <c r="Y11983" t="s">
        <v>7181</v>
      </c>
      <c r="Z11983" t="s">
        <v>38825</v>
      </c>
    </row>
    <row r="11984" spans="25:26" x14ac:dyDescent="0.55000000000000004">
      <c r="Y11984" t="s">
        <v>7182</v>
      </c>
      <c r="Z11984" t="s">
        <v>38826</v>
      </c>
    </row>
    <row r="11985" spans="25:26" x14ac:dyDescent="0.55000000000000004">
      <c r="Y11985" t="s">
        <v>7183</v>
      </c>
      <c r="Z11985" t="s">
        <v>38827</v>
      </c>
    </row>
    <row r="11986" spans="25:26" x14ac:dyDescent="0.55000000000000004">
      <c r="Y11986" t="s">
        <v>7184</v>
      </c>
      <c r="Z11986" t="s">
        <v>38828</v>
      </c>
    </row>
    <row r="11987" spans="25:26" x14ac:dyDescent="0.55000000000000004">
      <c r="Y11987" t="s">
        <v>7185</v>
      </c>
      <c r="Z11987" t="s">
        <v>38829</v>
      </c>
    </row>
    <row r="11988" spans="25:26" x14ac:dyDescent="0.55000000000000004">
      <c r="Y11988" t="s">
        <v>7186</v>
      </c>
      <c r="Z11988" t="s">
        <v>38830</v>
      </c>
    </row>
    <row r="11989" spans="25:26" x14ac:dyDescent="0.55000000000000004">
      <c r="Y11989" t="s">
        <v>7187</v>
      </c>
      <c r="Z11989" t="s">
        <v>38831</v>
      </c>
    </row>
    <row r="11990" spans="25:26" x14ac:dyDescent="0.55000000000000004">
      <c r="Y11990" t="s">
        <v>7188</v>
      </c>
      <c r="Z11990" t="s">
        <v>38832</v>
      </c>
    </row>
    <row r="11991" spans="25:26" x14ac:dyDescent="0.55000000000000004">
      <c r="Y11991" t="s">
        <v>7189</v>
      </c>
      <c r="Z11991" t="s">
        <v>38833</v>
      </c>
    </row>
    <row r="11992" spans="25:26" x14ac:dyDescent="0.55000000000000004">
      <c r="Y11992" t="s">
        <v>7206</v>
      </c>
      <c r="Z11992" t="s">
        <v>38850</v>
      </c>
    </row>
    <row r="11993" spans="25:26" x14ac:dyDescent="0.55000000000000004">
      <c r="Y11993" t="s">
        <v>7207</v>
      </c>
      <c r="Z11993" t="s">
        <v>38851</v>
      </c>
    </row>
    <row r="11994" spans="25:26" x14ac:dyDescent="0.55000000000000004">
      <c r="Y11994" t="s">
        <v>7208</v>
      </c>
      <c r="Z11994" t="s">
        <v>38852</v>
      </c>
    </row>
    <row r="11995" spans="25:26" x14ac:dyDescent="0.55000000000000004">
      <c r="Y11995" t="s">
        <v>7209</v>
      </c>
      <c r="Z11995" t="s">
        <v>38853</v>
      </c>
    </row>
    <row r="11996" spans="25:26" x14ac:dyDescent="0.55000000000000004">
      <c r="Y11996" t="s">
        <v>7210</v>
      </c>
      <c r="Z11996" t="s">
        <v>38854</v>
      </c>
    </row>
    <row r="11997" spans="25:26" x14ac:dyDescent="0.55000000000000004">
      <c r="Y11997" t="s">
        <v>7211</v>
      </c>
      <c r="Z11997" t="s">
        <v>38855</v>
      </c>
    </row>
    <row r="11998" spans="25:26" x14ac:dyDescent="0.55000000000000004">
      <c r="Y11998" t="s">
        <v>7212</v>
      </c>
      <c r="Z11998" t="s">
        <v>38856</v>
      </c>
    </row>
    <row r="11999" spans="25:26" x14ac:dyDescent="0.55000000000000004">
      <c r="Y11999" t="s">
        <v>7213</v>
      </c>
      <c r="Z11999" t="s">
        <v>38857</v>
      </c>
    </row>
    <row r="12000" spans="25:26" x14ac:dyDescent="0.55000000000000004">
      <c r="Y12000" t="s">
        <v>7214</v>
      </c>
      <c r="Z12000" t="s">
        <v>38858</v>
      </c>
    </row>
    <row r="12001" spans="25:26" x14ac:dyDescent="0.55000000000000004">
      <c r="Y12001" t="s">
        <v>7215</v>
      </c>
      <c r="Z12001" t="s">
        <v>38859</v>
      </c>
    </row>
    <row r="12002" spans="25:26" x14ac:dyDescent="0.55000000000000004">
      <c r="Y12002" t="s">
        <v>7216</v>
      </c>
      <c r="Z12002" t="s">
        <v>38860</v>
      </c>
    </row>
    <row r="12003" spans="25:26" x14ac:dyDescent="0.55000000000000004">
      <c r="Y12003" t="s">
        <v>7217</v>
      </c>
      <c r="Z12003" t="s">
        <v>38861</v>
      </c>
    </row>
    <row r="12004" spans="25:26" x14ac:dyDescent="0.55000000000000004">
      <c r="Y12004" t="s">
        <v>7218</v>
      </c>
      <c r="Z12004" t="s">
        <v>38862</v>
      </c>
    </row>
    <row r="12005" spans="25:26" x14ac:dyDescent="0.55000000000000004">
      <c r="Y12005" t="s">
        <v>7219</v>
      </c>
      <c r="Z12005" t="s">
        <v>38863</v>
      </c>
    </row>
    <row r="12006" spans="25:26" x14ac:dyDescent="0.55000000000000004">
      <c r="Y12006" t="s">
        <v>7220</v>
      </c>
      <c r="Z12006" t="s">
        <v>38864</v>
      </c>
    </row>
    <row r="12007" spans="25:26" x14ac:dyDescent="0.55000000000000004">
      <c r="Y12007" t="s">
        <v>7221</v>
      </c>
      <c r="Z12007" t="s">
        <v>38865</v>
      </c>
    </row>
    <row r="12008" spans="25:26" x14ac:dyDescent="0.55000000000000004">
      <c r="Y12008" t="s">
        <v>7222</v>
      </c>
      <c r="Z12008" t="s">
        <v>38866</v>
      </c>
    </row>
    <row r="12009" spans="25:26" x14ac:dyDescent="0.55000000000000004">
      <c r="Y12009" t="s">
        <v>7223</v>
      </c>
      <c r="Z12009" t="s">
        <v>38867</v>
      </c>
    </row>
    <row r="12010" spans="25:26" x14ac:dyDescent="0.55000000000000004">
      <c r="Y12010" t="s">
        <v>7224</v>
      </c>
      <c r="Z12010" t="s">
        <v>38868</v>
      </c>
    </row>
    <row r="12011" spans="25:26" x14ac:dyDescent="0.55000000000000004">
      <c r="Y12011" t="s">
        <v>7225</v>
      </c>
      <c r="Z12011" t="s">
        <v>38869</v>
      </c>
    </row>
    <row r="12012" spans="25:26" x14ac:dyDescent="0.55000000000000004">
      <c r="Y12012" t="s">
        <v>7226</v>
      </c>
      <c r="Z12012" t="s">
        <v>38870</v>
      </c>
    </row>
    <row r="12013" spans="25:26" x14ac:dyDescent="0.55000000000000004">
      <c r="Y12013" t="s">
        <v>7227</v>
      </c>
      <c r="Z12013" t="s">
        <v>38871</v>
      </c>
    </row>
    <row r="12014" spans="25:26" x14ac:dyDescent="0.55000000000000004">
      <c r="Y12014" t="s">
        <v>7228</v>
      </c>
      <c r="Z12014" t="s">
        <v>38872</v>
      </c>
    </row>
    <row r="12015" spans="25:26" x14ac:dyDescent="0.55000000000000004">
      <c r="Y12015" t="s">
        <v>7229</v>
      </c>
      <c r="Z12015" t="s">
        <v>38873</v>
      </c>
    </row>
    <row r="12016" spans="25:26" x14ac:dyDescent="0.55000000000000004">
      <c r="Y12016" t="s">
        <v>7230</v>
      </c>
      <c r="Z12016" t="s">
        <v>38874</v>
      </c>
    </row>
    <row r="12017" spans="25:26" x14ac:dyDescent="0.55000000000000004">
      <c r="Y12017" t="s">
        <v>7231</v>
      </c>
      <c r="Z12017" t="s">
        <v>38875</v>
      </c>
    </row>
    <row r="12018" spans="25:26" x14ac:dyDescent="0.55000000000000004">
      <c r="Y12018" t="s">
        <v>7190</v>
      </c>
      <c r="Z12018" t="s">
        <v>38834</v>
      </c>
    </row>
    <row r="12019" spans="25:26" x14ac:dyDescent="0.55000000000000004">
      <c r="Y12019" t="s">
        <v>7191</v>
      </c>
      <c r="Z12019" t="s">
        <v>38835</v>
      </c>
    </row>
    <row r="12020" spans="25:26" x14ac:dyDescent="0.55000000000000004">
      <c r="Y12020" t="s">
        <v>7192</v>
      </c>
      <c r="Z12020" t="s">
        <v>38836</v>
      </c>
    </row>
    <row r="12021" spans="25:26" x14ac:dyDescent="0.55000000000000004">
      <c r="Y12021" t="s">
        <v>7193</v>
      </c>
      <c r="Z12021" t="s">
        <v>38837</v>
      </c>
    </row>
    <row r="12022" spans="25:26" x14ac:dyDescent="0.55000000000000004">
      <c r="Y12022" t="s">
        <v>7194</v>
      </c>
      <c r="Z12022" t="s">
        <v>38838</v>
      </c>
    </row>
    <row r="12023" spans="25:26" x14ac:dyDescent="0.55000000000000004">
      <c r="Y12023" t="s">
        <v>7195</v>
      </c>
      <c r="Z12023" t="s">
        <v>38839</v>
      </c>
    </row>
    <row r="12024" spans="25:26" x14ac:dyDescent="0.55000000000000004">
      <c r="Y12024" t="s">
        <v>7196</v>
      </c>
      <c r="Z12024" t="s">
        <v>38840</v>
      </c>
    </row>
    <row r="12025" spans="25:26" x14ac:dyDescent="0.55000000000000004">
      <c r="Y12025" t="s">
        <v>7197</v>
      </c>
      <c r="Z12025" t="s">
        <v>38841</v>
      </c>
    </row>
    <row r="12026" spans="25:26" x14ac:dyDescent="0.55000000000000004">
      <c r="Y12026" t="s">
        <v>7198</v>
      </c>
      <c r="Z12026" t="s">
        <v>38842</v>
      </c>
    </row>
    <row r="12027" spans="25:26" x14ac:dyDescent="0.55000000000000004">
      <c r="Y12027" t="s">
        <v>7199</v>
      </c>
      <c r="Z12027" t="s">
        <v>38843</v>
      </c>
    </row>
    <row r="12028" spans="25:26" x14ac:dyDescent="0.55000000000000004">
      <c r="Y12028" t="s">
        <v>7200</v>
      </c>
      <c r="Z12028" t="s">
        <v>38844</v>
      </c>
    </row>
    <row r="12029" spans="25:26" x14ac:dyDescent="0.55000000000000004">
      <c r="Y12029" t="s">
        <v>7201</v>
      </c>
      <c r="Z12029" t="s">
        <v>38845</v>
      </c>
    </row>
    <row r="12030" spans="25:26" x14ac:dyDescent="0.55000000000000004">
      <c r="Y12030" t="s">
        <v>7202</v>
      </c>
      <c r="Z12030" t="s">
        <v>38846</v>
      </c>
    </row>
    <row r="12031" spans="25:26" x14ac:dyDescent="0.55000000000000004">
      <c r="Y12031" t="s">
        <v>7203</v>
      </c>
      <c r="Z12031" t="s">
        <v>38847</v>
      </c>
    </row>
    <row r="12032" spans="25:26" x14ac:dyDescent="0.55000000000000004">
      <c r="Y12032" t="s">
        <v>7204</v>
      </c>
      <c r="Z12032" t="s">
        <v>38848</v>
      </c>
    </row>
    <row r="12033" spans="25:26" x14ac:dyDescent="0.55000000000000004">
      <c r="Y12033" t="s">
        <v>7205</v>
      </c>
      <c r="Z12033" t="s">
        <v>38849</v>
      </c>
    </row>
    <row r="12034" spans="25:26" x14ac:dyDescent="0.55000000000000004">
      <c r="Y12034" t="s">
        <v>7086</v>
      </c>
      <c r="Z12034" t="s">
        <v>38730</v>
      </c>
    </row>
    <row r="12035" spans="25:26" x14ac:dyDescent="0.55000000000000004">
      <c r="Y12035" t="s">
        <v>7087</v>
      </c>
      <c r="Z12035" t="s">
        <v>38731</v>
      </c>
    </row>
    <row r="12036" spans="25:26" x14ac:dyDescent="0.55000000000000004">
      <c r="Y12036" t="s">
        <v>7088</v>
      </c>
      <c r="Z12036" t="s">
        <v>38732</v>
      </c>
    </row>
    <row r="12037" spans="25:26" x14ac:dyDescent="0.55000000000000004">
      <c r="Y12037" t="s">
        <v>7089</v>
      </c>
      <c r="Z12037" t="s">
        <v>38733</v>
      </c>
    </row>
    <row r="12038" spans="25:26" x14ac:dyDescent="0.55000000000000004">
      <c r="Y12038" t="s">
        <v>7090</v>
      </c>
      <c r="Z12038" t="s">
        <v>38734</v>
      </c>
    </row>
    <row r="12039" spans="25:26" x14ac:dyDescent="0.55000000000000004">
      <c r="Y12039" t="s">
        <v>7091</v>
      </c>
      <c r="Z12039" t="s">
        <v>38735</v>
      </c>
    </row>
    <row r="12040" spans="25:26" x14ac:dyDescent="0.55000000000000004">
      <c r="Y12040" t="s">
        <v>7092</v>
      </c>
      <c r="Z12040" t="s">
        <v>38736</v>
      </c>
    </row>
    <row r="12041" spans="25:26" x14ac:dyDescent="0.55000000000000004">
      <c r="Y12041" t="s">
        <v>7093</v>
      </c>
      <c r="Z12041" t="s">
        <v>38737</v>
      </c>
    </row>
    <row r="12042" spans="25:26" x14ac:dyDescent="0.55000000000000004">
      <c r="Y12042" t="s">
        <v>7094</v>
      </c>
      <c r="Z12042" t="s">
        <v>38738</v>
      </c>
    </row>
    <row r="12043" spans="25:26" x14ac:dyDescent="0.55000000000000004">
      <c r="Y12043" t="s">
        <v>7095</v>
      </c>
      <c r="Z12043" t="s">
        <v>38739</v>
      </c>
    </row>
    <row r="12044" spans="25:26" x14ac:dyDescent="0.55000000000000004">
      <c r="Y12044" t="s">
        <v>7096</v>
      </c>
      <c r="Z12044" t="s">
        <v>38740</v>
      </c>
    </row>
    <row r="12045" spans="25:26" x14ac:dyDescent="0.55000000000000004">
      <c r="Y12045" t="s">
        <v>7097</v>
      </c>
      <c r="Z12045" t="s">
        <v>38741</v>
      </c>
    </row>
    <row r="12046" spans="25:26" x14ac:dyDescent="0.55000000000000004">
      <c r="Y12046" t="s">
        <v>7098</v>
      </c>
      <c r="Z12046" t="s">
        <v>38742</v>
      </c>
    </row>
    <row r="12047" spans="25:26" x14ac:dyDescent="0.55000000000000004">
      <c r="Y12047" t="s">
        <v>7099</v>
      </c>
      <c r="Z12047" t="s">
        <v>38743</v>
      </c>
    </row>
    <row r="12048" spans="25:26" x14ac:dyDescent="0.55000000000000004">
      <c r="Y12048" t="s">
        <v>7100</v>
      </c>
      <c r="Z12048" t="s">
        <v>38744</v>
      </c>
    </row>
    <row r="12049" spans="25:26" x14ac:dyDescent="0.55000000000000004">
      <c r="Y12049" t="s">
        <v>7101</v>
      </c>
      <c r="Z12049" t="s">
        <v>38745</v>
      </c>
    </row>
    <row r="12050" spans="25:26" x14ac:dyDescent="0.55000000000000004">
      <c r="Y12050" t="s">
        <v>7102</v>
      </c>
      <c r="Z12050" t="s">
        <v>38746</v>
      </c>
    </row>
    <row r="12051" spans="25:26" x14ac:dyDescent="0.55000000000000004">
      <c r="Y12051" t="s">
        <v>7103</v>
      </c>
      <c r="Z12051" t="s">
        <v>38747</v>
      </c>
    </row>
    <row r="12052" spans="25:26" x14ac:dyDescent="0.55000000000000004">
      <c r="Y12052" t="s">
        <v>7104</v>
      </c>
      <c r="Z12052" t="s">
        <v>38748</v>
      </c>
    </row>
    <row r="12053" spans="25:26" x14ac:dyDescent="0.55000000000000004">
      <c r="Y12053" t="s">
        <v>7105</v>
      </c>
      <c r="Z12053" t="s">
        <v>38749</v>
      </c>
    </row>
    <row r="12054" spans="25:26" x14ac:dyDescent="0.55000000000000004">
      <c r="Y12054" t="s">
        <v>7106</v>
      </c>
      <c r="Z12054" t="s">
        <v>38750</v>
      </c>
    </row>
    <row r="12055" spans="25:26" x14ac:dyDescent="0.55000000000000004">
      <c r="Y12055" t="s">
        <v>7107</v>
      </c>
      <c r="Z12055" t="s">
        <v>38751</v>
      </c>
    </row>
    <row r="12056" spans="25:26" x14ac:dyDescent="0.55000000000000004">
      <c r="Y12056" t="s">
        <v>7108</v>
      </c>
      <c r="Z12056" t="s">
        <v>38752</v>
      </c>
    </row>
    <row r="12057" spans="25:26" x14ac:dyDescent="0.55000000000000004">
      <c r="Y12057" t="s">
        <v>7109</v>
      </c>
      <c r="Z12057" t="s">
        <v>38753</v>
      </c>
    </row>
    <row r="12058" spans="25:26" x14ac:dyDescent="0.55000000000000004">
      <c r="Y12058" t="s">
        <v>7110</v>
      </c>
      <c r="Z12058" t="s">
        <v>38754</v>
      </c>
    </row>
    <row r="12059" spans="25:26" x14ac:dyDescent="0.55000000000000004">
      <c r="Y12059" t="s">
        <v>7111</v>
      </c>
      <c r="Z12059" t="s">
        <v>38755</v>
      </c>
    </row>
    <row r="12060" spans="25:26" x14ac:dyDescent="0.55000000000000004">
      <c r="Y12060" t="s">
        <v>7112</v>
      </c>
      <c r="Z12060" t="s">
        <v>38756</v>
      </c>
    </row>
    <row r="12061" spans="25:26" x14ac:dyDescent="0.55000000000000004">
      <c r="Y12061" t="s">
        <v>7113</v>
      </c>
      <c r="Z12061" t="s">
        <v>38757</v>
      </c>
    </row>
    <row r="12062" spans="25:26" x14ac:dyDescent="0.55000000000000004">
      <c r="Y12062" t="s">
        <v>7114</v>
      </c>
      <c r="Z12062" t="s">
        <v>38758</v>
      </c>
    </row>
    <row r="12063" spans="25:26" x14ac:dyDescent="0.55000000000000004">
      <c r="Y12063" t="s">
        <v>7115</v>
      </c>
      <c r="Z12063" t="s">
        <v>38759</v>
      </c>
    </row>
    <row r="12064" spans="25:26" x14ac:dyDescent="0.55000000000000004">
      <c r="Y12064" t="s">
        <v>7116</v>
      </c>
      <c r="Z12064" t="s">
        <v>38760</v>
      </c>
    </row>
    <row r="12065" spans="25:26" x14ac:dyDescent="0.55000000000000004">
      <c r="Y12065" t="s">
        <v>7117</v>
      </c>
      <c r="Z12065" t="s">
        <v>38761</v>
      </c>
    </row>
    <row r="12066" spans="25:26" x14ac:dyDescent="0.55000000000000004">
      <c r="Y12066" t="s">
        <v>7118</v>
      </c>
      <c r="Z12066" t="s">
        <v>38762</v>
      </c>
    </row>
    <row r="12067" spans="25:26" x14ac:dyDescent="0.55000000000000004">
      <c r="Y12067" t="s">
        <v>7119</v>
      </c>
      <c r="Z12067" t="s">
        <v>38763</v>
      </c>
    </row>
    <row r="12068" spans="25:26" x14ac:dyDescent="0.55000000000000004">
      <c r="Y12068" t="s">
        <v>7120</v>
      </c>
      <c r="Z12068" t="s">
        <v>38764</v>
      </c>
    </row>
    <row r="12069" spans="25:26" x14ac:dyDescent="0.55000000000000004">
      <c r="Y12069" t="s">
        <v>7121</v>
      </c>
      <c r="Z12069" t="s">
        <v>38765</v>
      </c>
    </row>
    <row r="12070" spans="25:26" x14ac:dyDescent="0.55000000000000004">
      <c r="Y12070" t="s">
        <v>7122</v>
      </c>
      <c r="Z12070" t="s">
        <v>38766</v>
      </c>
    </row>
    <row r="12071" spans="25:26" x14ac:dyDescent="0.55000000000000004">
      <c r="Y12071" t="s">
        <v>7123</v>
      </c>
      <c r="Z12071" t="s">
        <v>38767</v>
      </c>
    </row>
    <row r="12072" spans="25:26" x14ac:dyDescent="0.55000000000000004">
      <c r="Y12072" t="s">
        <v>7124</v>
      </c>
      <c r="Z12072" t="s">
        <v>38768</v>
      </c>
    </row>
    <row r="12073" spans="25:26" x14ac:dyDescent="0.55000000000000004">
      <c r="Y12073" t="s">
        <v>7125</v>
      </c>
      <c r="Z12073" t="s">
        <v>38769</v>
      </c>
    </row>
    <row r="12074" spans="25:26" x14ac:dyDescent="0.55000000000000004">
      <c r="Y12074" t="s">
        <v>7126</v>
      </c>
      <c r="Z12074" t="s">
        <v>38770</v>
      </c>
    </row>
    <row r="12075" spans="25:26" x14ac:dyDescent="0.55000000000000004">
      <c r="Y12075" t="s">
        <v>7127</v>
      </c>
      <c r="Z12075" t="s">
        <v>38771</v>
      </c>
    </row>
    <row r="12076" spans="25:26" x14ac:dyDescent="0.55000000000000004">
      <c r="Y12076" t="s">
        <v>7128</v>
      </c>
      <c r="Z12076" t="s">
        <v>38772</v>
      </c>
    </row>
    <row r="12077" spans="25:26" x14ac:dyDescent="0.55000000000000004">
      <c r="Y12077" t="s">
        <v>7129</v>
      </c>
      <c r="Z12077" t="s">
        <v>38773</v>
      </c>
    </row>
    <row r="12078" spans="25:26" x14ac:dyDescent="0.55000000000000004">
      <c r="Y12078" t="s">
        <v>7130</v>
      </c>
      <c r="Z12078" t="s">
        <v>38774</v>
      </c>
    </row>
    <row r="12079" spans="25:26" x14ac:dyDescent="0.55000000000000004">
      <c r="Y12079" t="s">
        <v>7131</v>
      </c>
      <c r="Z12079" t="s">
        <v>38775</v>
      </c>
    </row>
    <row r="12080" spans="25:26" x14ac:dyDescent="0.55000000000000004">
      <c r="Y12080" t="s">
        <v>7132</v>
      </c>
      <c r="Z12080" t="s">
        <v>38776</v>
      </c>
    </row>
    <row r="12081" spans="25:26" x14ac:dyDescent="0.55000000000000004">
      <c r="Y12081" t="s">
        <v>7133</v>
      </c>
      <c r="Z12081" t="s">
        <v>38777</v>
      </c>
    </row>
    <row r="12082" spans="25:26" x14ac:dyDescent="0.55000000000000004">
      <c r="Y12082" t="s">
        <v>7134</v>
      </c>
      <c r="Z12082" t="s">
        <v>38778</v>
      </c>
    </row>
    <row r="12083" spans="25:26" x14ac:dyDescent="0.55000000000000004">
      <c r="Y12083" t="s">
        <v>7135</v>
      </c>
      <c r="Z12083" t="s">
        <v>38779</v>
      </c>
    </row>
    <row r="12084" spans="25:26" x14ac:dyDescent="0.55000000000000004">
      <c r="Y12084" t="s">
        <v>7136</v>
      </c>
      <c r="Z12084" t="s">
        <v>38780</v>
      </c>
    </row>
    <row r="12085" spans="25:26" x14ac:dyDescent="0.55000000000000004">
      <c r="Y12085" t="s">
        <v>7137</v>
      </c>
      <c r="Z12085" t="s">
        <v>38781</v>
      </c>
    </row>
    <row r="12086" spans="25:26" x14ac:dyDescent="0.55000000000000004">
      <c r="Y12086" t="s">
        <v>7138</v>
      </c>
      <c r="Z12086" t="s">
        <v>38782</v>
      </c>
    </row>
    <row r="12087" spans="25:26" x14ac:dyDescent="0.55000000000000004">
      <c r="Y12087" t="s">
        <v>7139</v>
      </c>
      <c r="Z12087" t="s">
        <v>38783</v>
      </c>
    </row>
    <row r="12088" spans="25:26" x14ac:dyDescent="0.55000000000000004">
      <c r="Y12088" t="s">
        <v>7140</v>
      </c>
      <c r="Z12088" t="s">
        <v>38784</v>
      </c>
    </row>
    <row r="12089" spans="25:26" x14ac:dyDescent="0.55000000000000004">
      <c r="Y12089" t="s">
        <v>7141</v>
      </c>
      <c r="Z12089" t="s">
        <v>38785</v>
      </c>
    </row>
    <row r="12090" spans="25:26" x14ac:dyDescent="0.55000000000000004">
      <c r="Y12090" t="s">
        <v>7142</v>
      </c>
      <c r="Z12090" t="s">
        <v>38786</v>
      </c>
    </row>
    <row r="12091" spans="25:26" x14ac:dyDescent="0.55000000000000004">
      <c r="Y12091" t="s">
        <v>7143</v>
      </c>
      <c r="Z12091" t="s">
        <v>38787</v>
      </c>
    </row>
    <row r="12092" spans="25:26" x14ac:dyDescent="0.55000000000000004">
      <c r="Y12092" t="s">
        <v>7144</v>
      </c>
      <c r="Z12092" t="s">
        <v>38788</v>
      </c>
    </row>
    <row r="12093" spans="25:26" x14ac:dyDescent="0.55000000000000004">
      <c r="Y12093" t="s">
        <v>7145</v>
      </c>
      <c r="Z12093" t="s">
        <v>38789</v>
      </c>
    </row>
    <row r="12094" spans="25:26" x14ac:dyDescent="0.55000000000000004">
      <c r="Y12094" t="s">
        <v>7146</v>
      </c>
      <c r="Z12094" t="s">
        <v>38790</v>
      </c>
    </row>
    <row r="12095" spans="25:26" x14ac:dyDescent="0.55000000000000004">
      <c r="Y12095" t="s">
        <v>7147</v>
      </c>
      <c r="Z12095" t="s">
        <v>38791</v>
      </c>
    </row>
    <row r="12096" spans="25:26" x14ac:dyDescent="0.55000000000000004">
      <c r="Y12096" t="s">
        <v>7148</v>
      </c>
      <c r="Z12096" t="s">
        <v>38792</v>
      </c>
    </row>
    <row r="12097" spans="25:26" x14ac:dyDescent="0.55000000000000004">
      <c r="Y12097" t="s">
        <v>7149</v>
      </c>
      <c r="Z12097" t="s">
        <v>38793</v>
      </c>
    </row>
    <row r="12098" spans="25:26" x14ac:dyDescent="0.55000000000000004">
      <c r="Y12098" t="s">
        <v>7150</v>
      </c>
      <c r="Z12098" t="s">
        <v>38794</v>
      </c>
    </row>
    <row r="12099" spans="25:26" x14ac:dyDescent="0.55000000000000004">
      <c r="Y12099" t="s">
        <v>7151</v>
      </c>
      <c r="Z12099" t="s">
        <v>38795</v>
      </c>
    </row>
    <row r="12100" spans="25:26" x14ac:dyDescent="0.55000000000000004">
      <c r="Y12100" t="s">
        <v>7152</v>
      </c>
      <c r="Z12100" t="s">
        <v>38796</v>
      </c>
    </row>
    <row r="12101" spans="25:26" x14ac:dyDescent="0.55000000000000004">
      <c r="Y12101" t="s">
        <v>7153</v>
      </c>
      <c r="Z12101" t="s">
        <v>38797</v>
      </c>
    </row>
    <row r="12102" spans="25:26" x14ac:dyDescent="0.55000000000000004">
      <c r="Y12102" t="s">
        <v>7154</v>
      </c>
      <c r="Z12102" t="s">
        <v>38798</v>
      </c>
    </row>
    <row r="12103" spans="25:26" x14ac:dyDescent="0.55000000000000004">
      <c r="Y12103" t="s">
        <v>7155</v>
      </c>
      <c r="Z12103" t="s">
        <v>38799</v>
      </c>
    </row>
    <row r="12104" spans="25:26" x14ac:dyDescent="0.55000000000000004">
      <c r="Y12104" t="s">
        <v>7156</v>
      </c>
      <c r="Z12104" t="s">
        <v>38800</v>
      </c>
    </row>
    <row r="12105" spans="25:26" x14ac:dyDescent="0.55000000000000004">
      <c r="Y12105" t="s">
        <v>7157</v>
      </c>
      <c r="Z12105" t="s">
        <v>38801</v>
      </c>
    </row>
    <row r="12106" spans="25:26" x14ac:dyDescent="0.55000000000000004">
      <c r="Y12106" t="s">
        <v>7158</v>
      </c>
      <c r="Z12106" t="s">
        <v>38802</v>
      </c>
    </row>
    <row r="12107" spans="25:26" x14ac:dyDescent="0.55000000000000004">
      <c r="Y12107" t="s">
        <v>7159</v>
      </c>
      <c r="Z12107" t="s">
        <v>38803</v>
      </c>
    </row>
    <row r="12108" spans="25:26" x14ac:dyDescent="0.55000000000000004">
      <c r="Y12108" t="s">
        <v>7160</v>
      </c>
      <c r="Z12108" t="s">
        <v>38804</v>
      </c>
    </row>
    <row r="12109" spans="25:26" x14ac:dyDescent="0.55000000000000004">
      <c r="Y12109" t="s">
        <v>7161</v>
      </c>
      <c r="Z12109" t="s">
        <v>38805</v>
      </c>
    </row>
    <row r="12110" spans="25:26" x14ac:dyDescent="0.55000000000000004">
      <c r="Y12110" t="s">
        <v>7162</v>
      </c>
      <c r="Z12110" t="s">
        <v>38806</v>
      </c>
    </row>
    <row r="12111" spans="25:26" x14ac:dyDescent="0.55000000000000004">
      <c r="Y12111" t="s">
        <v>7163</v>
      </c>
      <c r="Z12111" t="s">
        <v>38807</v>
      </c>
    </row>
    <row r="12112" spans="25:26" x14ac:dyDescent="0.55000000000000004">
      <c r="Y12112" t="s">
        <v>7164</v>
      </c>
      <c r="Z12112" t="s">
        <v>38808</v>
      </c>
    </row>
    <row r="12113" spans="25:26" x14ac:dyDescent="0.55000000000000004">
      <c r="Y12113" t="s">
        <v>7165</v>
      </c>
      <c r="Z12113" t="s">
        <v>38809</v>
      </c>
    </row>
    <row r="12114" spans="25:26" x14ac:dyDescent="0.55000000000000004">
      <c r="Y12114" t="s">
        <v>7166</v>
      </c>
      <c r="Z12114" t="s">
        <v>38810</v>
      </c>
    </row>
    <row r="12115" spans="25:26" x14ac:dyDescent="0.55000000000000004">
      <c r="Y12115" t="s">
        <v>7167</v>
      </c>
      <c r="Z12115" t="s">
        <v>38811</v>
      </c>
    </row>
    <row r="12116" spans="25:26" x14ac:dyDescent="0.55000000000000004">
      <c r="Y12116" t="s">
        <v>7168</v>
      </c>
      <c r="Z12116" t="s">
        <v>38812</v>
      </c>
    </row>
    <row r="12117" spans="25:26" x14ac:dyDescent="0.55000000000000004">
      <c r="Y12117" t="s">
        <v>7169</v>
      </c>
      <c r="Z12117" t="s">
        <v>38813</v>
      </c>
    </row>
    <row r="12118" spans="25:26" x14ac:dyDescent="0.55000000000000004">
      <c r="Y12118" t="s">
        <v>7170</v>
      </c>
      <c r="Z12118" t="s">
        <v>38814</v>
      </c>
    </row>
    <row r="12119" spans="25:26" x14ac:dyDescent="0.55000000000000004">
      <c r="Y12119" t="s">
        <v>7171</v>
      </c>
      <c r="Z12119" t="s">
        <v>38815</v>
      </c>
    </row>
    <row r="12120" spans="25:26" x14ac:dyDescent="0.55000000000000004">
      <c r="Y12120" t="s">
        <v>7172</v>
      </c>
      <c r="Z12120" t="s">
        <v>38816</v>
      </c>
    </row>
    <row r="12121" spans="25:26" x14ac:dyDescent="0.55000000000000004">
      <c r="Y12121" t="s">
        <v>7173</v>
      </c>
      <c r="Z12121" t="s">
        <v>38817</v>
      </c>
    </row>
    <row r="12122" spans="25:26" x14ac:dyDescent="0.55000000000000004">
      <c r="Y12122" t="s">
        <v>7174</v>
      </c>
      <c r="Z12122" t="s">
        <v>38818</v>
      </c>
    </row>
    <row r="12123" spans="25:26" x14ac:dyDescent="0.55000000000000004">
      <c r="Y12123" t="s">
        <v>7175</v>
      </c>
      <c r="Z12123" t="s">
        <v>38819</v>
      </c>
    </row>
    <row r="12124" spans="25:26" x14ac:dyDescent="0.55000000000000004">
      <c r="Y12124" t="s">
        <v>7176</v>
      </c>
      <c r="Z12124" t="s">
        <v>38820</v>
      </c>
    </row>
    <row r="12125" spans="25:26" x14ac:dyDescent="0.55000000000000004">
      <c r="Y12125" t="s">
        <v>7177</v>
      </c>
      <c r="Z12125" t="s">
        <v>38821</v>
      </c>
    </row>
    <row r="12126" spans="25:26" x14ac:dyDescent="0.55000000000000004">
      <c r="Y12126" t="s">
        <v>7282</v>
      </c>
      <c r="Z12126" t="s">
        <v>38926</v>
      </c>
    </row>
    <row r="12127" spans="25:26" x14ac:dyDescent="0.55000000000000004">
      <c r="Y12127" t="s">
        <v>7283</v>
      </c>
      <c r="Z12127" t="s">
        <v>38927</v>
      </c>
    </row>
    <row r="12128" spans="25:26" x14ac:dyDescent="0.55000000000000004">
      <c r="Y12128" t="s">
        <v>7284</v>
      </c>
      <c r="Z12128" t="s">
        <v>38928</v>
      </c>
    </row>
    <row r="12129" spans="25:26" x14ac:dyDescent="0.55000000000000004">
      <c r="Y12129" t="s">
        <v>7285</v>
      </c>
      <c r="Z12129" t="s">
        <v>38929</v>
      </c>
    </row>
    <row r="12130" spans="25:26" x14ac:dyDescent="0.55000000000000004">
      <c r="Y12130" t="s">
        <v>7286</v>
      </c>
      <c r="Z12130" t="s">
        <v>38930</v>
      </c>
    </row>
    <row r="12131" spans="25:26" x14ac:dyDescent="0.55000000000000004">
      <c r="Y12131" t="s">
        <v>7287</v>
      </c>
      <c r="Z12131" t="s">
        <v>38931</v>
      </c>
    </row>
    <row r="12132" spans="25:26" x14ac:dyDescent="0.55000000000000004">
      <c r="Y12132" t="s">
        <v>7288</v>
      </c>
      <c r="Z12132" t="s">
        <v>38932</v>
      </c>
    </row>
    <row r="12133" spans="25:26" x14ac:dyDescent="0.55000000000000004">
      <c r="Y12133" t="s">
        <v>7289</v>
      </c>
      <c r="Z12133" t="s">
        <v>38933</v>
      </c>
    </row>
    <row r="12134" spans="25:26" x14ac:dyDescent="0.55000000000000004">
      <c r="Y12134" t="s">
        <v>7242</v>
      </c>
      <c r="Z12134" t="s">
        <v>38886</v>
      </c>
    </row>
    <row r="12135" spans="25:26" x14ac:dyDescent="0.55000000000000004">
      <c r="Y12135" t="s">
        <v>7243</v>
      </c>
      <c r="Z12135" t="s">
        <v>38887</v>
      </c>
    </row>
    <row r="12136" spans="25:26" x14ac:dyDescent="0.55000000000000004">
      <c r="Y12136" t="s">
        <v>7244</v>
      </c>
      <c r="Z12136" t="s">
        <v>38888</v>
      </c>
    </row>
    <row r="12137" spans="25:26" x14ac:dyDescent="0.55000000000000004">
      <c r="Y12137" t="s">
        <v>7245</v>
      </c>
      <c r="Z12137" t="s">
        <v>38889</v>
      </c>
    </row>
    <row r="12138" spans="25:26" x14ac:dyDescent="0.55000000000000004">
      <c r="Y12138" t="s">
        <v>7246</v>
      </c>
      <c r="Z12138" t="s">
        <v>38890</v>
      </c>
    </row>
    <row r="12139" spans="25:26" x14ac:dyDescent="0.55000000000000004">
      <c r="Y12139" t="s">
        <v>7247</v>
      </c>
      <c r="Z12139" t="s">
        <v>38891</v>
      </c>
    </row>
    <row r="12140" spans="25:26" x14ac:dyDescent="0.55000000000000004">
      <c r="Y12140" t="s">
        <v>7248</v>
      </c>
      <c r="Z12140" t="s">
        <v>38892</v>
      </c>
    </row>
    <row r="12141" spans="25:26" x14ac:dyDescent="0.55000000000000004">
      <c r="Y12141" t="s">
        <v>7249</v>
      </c>
      <c r="Z12141" t="s">
        <v>38893</v>
      </c>
    </row>
    <row r="12142" spans="25:26" x14ac:dyDescent="0.55000000000000004">
      <c r="Y12142" t="s">
        <v>7250</v>
      </c>
      <c r="Z12142" t="s">
        <v>38894</v>
      </c>
    </row>
    <row r="12143" spans="25:26" x14ac:dyDescent="0.55000000000000004">
      <c r="Y12143" t="s">
        <v>7251</v>
      </c>
      <c r="Z12143" t="s">
        <v>38895</v>
      </c>
    </row>
    <row r="12144" spans="25:26" x14ac:dyDescent="0.55000000000000004">
      <c r="Y12144" t="s">
        <v>7252</v>
      </c>
      <c r="Z12144" t="s">
        <v>38896</v>
      </c>
    </row>
    <row r="12145" spans="25:26" x14ac:dyDescent="0.55000000000000004">
      <c r="Y12145" t="s">
        <v>7253</v>
      </c>
      <c r="Z12145" t="s">
        <v>38897</v>
      </c>
    </row>
    <row r="12146" spans="25:26" x14ac:dyDescent="0.55000000000000004">
      <c r="Y12146" t="s">
        <v>7254</v>
      </c>
      <c r="Z12146" t="s">
        <v>38898</v>
      </c>
    </row>
    <row r="12147" spans="25:26" x14ac:dyDescent="0.55000000000000004">
      <c r="Y12147" t="s">
        <v>7255</v>
      </c>
      <c r="Z12147" t="s">
        <v>38899</v>
      </c>
    </row>
    <row r="12148" spans="25:26" x14ac:dyDescent="0.55000000000000004">
      <c r="Y12148" t="s">
        <v>7256</v>
      </c>
      <c r="Z12148" t="s">
        <v>38900</v>
      </c>
    </row>
    <row r="12149" spans="25:26" x14ac:dyDescent="0.55000000000000004">
      <c r="Y12149" t="s">
        <v>7257</v>
      </c>
      <c r="Z12149" t="s">
        <v>38901</v>
      </c>
    </row>
    <row r="12150" spans="25:26" x14ac:dyDescent="0.55000000000000004">
      <c r="Y12150" t="s">
        <v>7258</v>
      </c>
      <c r="Z12150" t="s">
        <v>38902</v>
      </c>
    </row>
    <row r="12151" spans="25:26" x14ac:dyDescent="0.55000000000000004">
      <c r="Y12151" t="s">
        <v>7259</v>
      </c>
      <c r="Z12151" t="s">
        <v>38903</v>
      </c>
    </row>
    <row r="12152" spans="25:26" x14ac:dyDescent="0.55000000000000004">
      <c r="Y12152" t="s">
        <v>7260</v>
      </c>
      <c r="Z12152" t="s">
        <v>38904</v>
      </c>
    </row>
    <row r="12153" spans="25:26" x14ac:dyDescent="0.55000000000000004">
      <c r="Y12153" t="s">
        <v>7261</v>
      </c>
      <c r="Z12153" t="s">
        <v>38905</v>
      </c>
    </row>
    <row r="12154" spans="25:26" x14ac:dyDescent="0.55000000000000004">
      <c r="Y12154" t="s">
        <v>7262</v>
      </c>
      <c r="Z12154" t="s">
        <v>38906</v>
      </c>
    </row>
    <row r="12155" spans="25:26" x14ac:dyDescent="0.55000000000000004">
      <c r="Y12155" t="s">
        <v>7263</v>
      </c>
      <c r="Z12155" t="s">
        <v>38907</v>
      </c>
    </row>
    <row r="12156" spans="25:26" x14ac:dyDescent="0.55000000000000004">
      <c r="Y12156" t="s">
        <v>7264</v>
      </c>
      <c r="Z12156" t="s">
        <v>38908</v>
      </c>
    </row>
    <row r="12157" spans="25:26" x14ac:dyDescent="0.55000000000000004">
      <c r="Y12157" t="s">
        <v>7265</v>
      </c>
      <c r="Z12157" t="s">
        <v>38909</v>
      </c>
    </row>
    <row r="12158" spans="25:26" x14ac:dyDescent="0.55000000000000004">
      <c r="Y12158" t="s">
        <v>7266</v>
      </c>
      <c r="Z12158" t="s">
        <v>38910</v>
      </c>
    </row>
    <row r="12159" spans="25:26" x14ac:dyDescent="0.55000000000000004">
      <c r="Y12159" t="s">
        <v>7267</v>
      </c>
      <c r="Z12159" t="s">
        <v>38911</v>
      </c>
    </row>
    <row r="12160" spans="25:26" x14ac:dyDescent="0.55000000000000004">
      <c r="Y12160" t="s">
        <v>7268</v>
      </c>
      <c r="Z12160" t="s">
        <v>38912</v>
      </c>
    </row>
    <row r="12161" spans="25:26" x14ac:dyDescent="0.55000000000000004">
      <c r="Y12161" t="s">
        <v>7269</v>
      </c>
      <c r="Z12161" t="s">
        <v>38913</v>
      </c>
    </row>
    <row r="12162" spans="25:26" x14ac:dyDescent="0.55000000000000004">
      <c r="Y12162" t="s">
        <v>7270</v>
      </c>
      <c r="Z12162" t="s">
        <v>38914</v>
      </c>
    </row>
    <row r="12163" spans="25:26" x14ac:dyDescent="0.55000000000000004">
      <c r="Y12163" t="s">
        <v>7271</v>
      </c>
      <c r="Z12163" t="s">
        <v>38915</v>
      </c>
    </row>
    <row r="12164" spans="25:26" x14ac:dyDescent="0.55000000000000004">
      <c r="Y12164" t="s">
        <v>7272</v>
      </c>
      <c r="Z12164" t="s">
        <v>38916</v>
      </c>
    </row>
    <row r="12165" spans="25:26" x14ac:dyDescent="0.55000000000000004">
      <c r="Y12165" t="s">
        <v>7273</v>
      </c>
      <c r="Z12165" t="s">
        <v>38917</v>
      </c>
    </row>
    <row r="12166" spans="25:26" x14ac:dyDescent="0.55000000000000004">
      <c r="Y12166" t="s">
        <v>7274</v>
      </c>
      <c r="Z12166" t="s">
        <v>38918</v>
      </c>
    </row>
    <row r="12167" spans="25:26" x14ac:dyDescent="0.55000000000000004">
      <c r="Y12167" t="s">
        <v>7275</v>
      </c>
      <c r="Z12167" t="s">
        <v>38919</v>
      </c>
    </row>
    <row r="12168" spans="25:26" x14ac:dyDescent="0.55000000000000004">
      <c r="Y12168" t="s">
        <v>7276</v>
      </c>
      <c r="Z12168" t="s">
        <v>38920</v>
      </c>
    </row>
    <row r="12169" spans="25:26" x14ac:dyDescent="0.55000000000000004">
      <c r="Y12169" t="s">
        <v>7277</v>
      </c>
      <c r="Z12169" t="s">
        <v>38921</v>
      </c>
    </row>
    <row r="12170" spans="25:26" x14ac:dyDescent="0.55000000000000004">
      <c r="Y12170" t="s">
        <v>7278</v>
      </c>
      <c r="Z12170" t="s">
        <v>38922</v>
      </c>
    </row>
    <row r="12171" spans="25:26" x14ac:dyDescent="0.55000000000000004">
      <c r="Y12171" t="s">
        <v>7279</v>
      </c>
      <c r="Z12171" t="s">
        <v>38923</v>
      </c>
    </row>
    <row r="12172" spans="25:26" x14ac:dyDescent="0.55000000000000004">
      <c r="Y12172" t="s">
        <v>7280</v>
      </c>
      <c r="Z12172" t="s">
        <v>38924</v>
      </c>
    </row>
    <row r="12173" spans="25:26" x14ac:dyDescent="0.55000000000000004">
      <c r="Y12173" t="s">
        <v>7281</v>
      </c>
      <c r="Z12173" t="s">
        <v>38925</v>
      </c>
    </row>
    <row r="12174" spans="25:26" x14ac:dyDescent="0.55000000000000004">
      <c r="Y12174" t="s">
        <v>7402</v>
      </c>
      <c r="Z12174" t="s">
        <v>39046</v>
      </c>
    </row>
    <row r="12175" spans="25:26" x14ac:dyDescent="0.55000000000000004">
      <c r="Y12175" t="s">
        <v>7403</v>
      </c>
      <c r="Z12175" t="s">
        <v>39047</v>
      </c>
    </row>
    <row r="12176" spans="25:26" x14ac:dyDescent="0.55000000000000004">
      <c r="Y12176" t="s">
        <v>7404</v>
      </c>
      <c r="Z12176" t="s">
        <v>39048</v>
      </c>
    </row>
    <row r="12177" spans="25:26" x14ac:dyDescent="0.55000000000000004">
      <c r="Y12177" t="s">
        <v>7405</v>
      </c>
      <c r="Z12177" t="s">
        <v>39049</v>
      </c>
    </row>
    <row r="12178" spans="25:26" x14ac:dyDescent="0.55000000000000004">
      <c r="Y12178" t="s">
        <v>7406</v>
      </c>
      <c r="Z12178" t="s">
        <v>39050</v>
      </c>
    </row>
    <row r="12179" spans="25:26" x14ac:dyDescent="0.55000000000000004">
      <c r="Y12179" t="s">
        <v>7407</v>
      </c>
      <c r="Z12179" t="s">
        <v>39051</v>
      </c>
    </row>
    <row r="12180" spans="25:26" x14ac:dyDescent="0.55000000000000004">
      <c r="Y12180" t="s">
        <v>7408</v>
      </c>
      <c r="Z12180" t="s">
        <v>39052</v>
      </c>
    </row>
    <row r="12181" spans="25:26" x14ac:dyDescent="0.55000000000000004">
      <c r="Y12181" t="s">
        <v>7409</v>
      </c>
      <c r="Z12181" t="s">
        <v>39053</v>
      </c>
    </row>
    <row r="12182" spans="25:26" x14ac:dyDescent="0.55000000000000004">
      <c r="Y12182" t="s">
        <v>7410</v>
      </c>
      <c r="Z12182" t="s">
        <v>39054</v>
      </c>
    </row>
    <row r="12183" spans="25:26" x14ac:dyDescent="0.55000000000000004">
      <c r="Y12183" t="s">
        <v>7411</v>
      </c>
      <c r="Z12183" t="s">
        <v>39055</v>
      </c>
    </row>
    <row r="12184" spans="25:26" x14ac:dyDescent="0.55000000000000004">
      <c r="Y12184" t="s">
        <v>7412</v>
      </c>
      <c r="Z12184" t="s">
        <v>39056</v>
      </c>
    </row>
    <row r="12185" spans="25:26" x14ac:dyDescent="0.55000000000000004">
      <c r="Y12185" t="s">
        <v>7413</v>
      </c>
      <c r="Z12185" t="s">
        <v>39057</v>
      </c>
    </row>
    <row r="12186" spans="25:26" x14ac:dyDescent="0.55000000000000004">
      <c r="Y12186" t="s">
        <v>7414</v>
      </c>
      <c r="Z12186" t="s">
        <v>39058</v>
      </c>
    </row>
    <row r="12187" spans="25:26" x14ac:dyDescent="0.55000000000000004">
      <c r="Y12187" t="s">
        <v>7415</v>
      </c>
      <c r="Z12187" t="s">
        <v>39059</v>
      </c>
    </row>
    <row r="12188" spans="25:26" x14ac:dyDescent="0.55000000000000004">
      <c r="Y12188" t="s">
        <v>7416</v>
      </c>
      <c r="Z12188" t="s">
        <v>39060</v>
      </c>
    </row>
    <row r="12189" spans="25:26" x14ac:dyDescent="0.55000000000000004">
      <c r="Y12189" t="s">
        <v>7417</v>
      </c>
      <c r="Z12189" t="s">
        <v>39061</v>
      </c>
    </row>
    <row r="12190" spans="25:26" x14ac:dyDescent="0.55000000000000004">
      <c r="Y12190" t="s">
        <v>7418</v>
      </c>
      <c r="Z12190" t="s">
        <v>39062</v>
      </c>
    </row>
    <row r="12191" spans="25:26" x14ac:dyDescent="0.55000000000000004">
      <c r="Y12191" t="s">
        <v>7419</v>
      </c>
      <c r="Z12191" t="s">
        <v>39063</v>
      </c>
    </row>
    <row r="12192" spans="25:26" x14ac:dyDescent="0.55000000000000004">
      <c r="Y12192" t="s">
        <v>7420</v>
      </c>
      <c r="Z12192" t="s">
        <v>39064</v>
      </c>
    </row>
    <row r="12193" spans="25:26" x14ac:dyDescent="0.55000000000000004">
      <c r="Y12193" t="s">
        <v>7421</v>
      </c>
      <c r="Z12193" t="s">
        <v>39065</v>
      </c>
    </row>
    <row r="12194" spans="25:26" x14ac:dyDescent="0.55000000000000004">
      <c r="Y12194" t="s">
        <v>7290</v>
      </c>
      <c r="Z12194" t="s">
        <v>38934</v>
      </c>
    </row>
    <row r="12195" spans="25:26" x14ac:dyDescent="0.55000000000000004">
      <c r="Y12195" t="s">
        <v>7291</v>
      </c>
      <c r="Z12195" t="s">
        <v>38935</v>
      </c>
    </row>
    <row r="12196" spans="25:26" x14ac:dyDescent="0.55000000000000004">
      <c r="Y12196" t="s">
        <v>7292</v>
      </c>
      <c r="Z12196" t="s">
        <v>38936</v>
      </c>
    </row>
    <row r="12197" spans="25:26" x14ac:dyDescent="0.55000000000000004">
      <c r="Y12197" t="s">
        <v>7293</v>
      </c>
      <c r="Z12197" t="s">
        <v>38937</v>
      </c>
    </row>
    <row r="12198" spans="25:26" x14ac:dyDescent="0.55000000000000004">
      <c r="Y12198" t="s">
        <v>7294</v>
      </c>
      <c r="Z12198" t="s">
        <v>38938</v>
      </c>
    </row>
    <row r="12199" spans="25:26" x14ac:dyDescent="0.55000000000000004">
      <c r="Y12199" t="s">
        <v>7295</v>
      </c>
      <c r="Z12199" t="s">
        <v>38939</v>
      </c>
    </row>
    <row r="12200" spans="25:26" x14ac:dyDescent="0.55000000000000004">
      <c r="Y12200" t="s">
        <v>7296</v>
      </c>
      <c r="Z12200" t="s">
        <v>38940</v>
      </c>
    </row>
    <row r="12201" spans="25:26" x14ac:dyDescent="0.55000000000000004">
      <c r="Y12201" t="s">
        <v>7297</v>
      </c>
      <c r="Z12201" t="s">
        <v>38941</v>
      </c>
    </row>
    <row r="12202" spans="25:26" x14ac:dyDescent="0.55000000000000004">
      <c r="Y12202" t="s">
        <v>7298</v>
      </c>
      <c r="Z12202" t="s">
        <v>38942</v>
      </c>
    </row>
    <row r="12203" spans="25:26" x14ac:dyDescent="0.55000000000000004">
      <c r="Y12203" t="s">
        <v>7299</v>
      </c>
      <c r="Z12203" t="s">
        <v>38943</v>
      </c>
    </row>
    <row r="12204" spans="25:26" x14ac:dyDescent="0.55000000000000004">
      <c r="Y12204" t="s">
        <v>7300</v>
      </c>
      <c r="Z12204" t="s">
        <v>38944</v>
      </c>
    </row>
    <row r="12205" spans="25:26" x14ac:dyDescent="0.55000000000000004">
      <c r="Y12205" t="s">
        <v>7301</v>
      </c>
      <c r="Z12205" t="s">
        <v>38945</v>
      </c>
    </row>
    <row r="12206" spans="25:26" x14ac:dyDescent="0.55000000000000004">
      <c r="Y12206" t="s">
        <v>7302</v>
      </c>
      <c r="Z12206" t="s">
        <v>38946</v>
      </c>
    </row>
    <row r="12207" spans="25:26" x14ac:dyDescent="0.55000000000000004">
      <c r="Y12207" t="s">
        <v>7303</v>
      </c>
      <c r="Z12207" t="s">
        <v>38947</v>
      </c>
    </row>
    <row r="12208" spans="25:26" x14ac:dyDescent="0.55000000000000004">
      <c r="Y12208" t="s">
        <v>7304</v>
      </c>
      <c r="Z12208" t="s">
        <v>38948</v>
      </c>
    </row>
    <row r="12209" spans="25:26" x14ac:dyDescent="0.55000000000000004">
      <c r="Y12209" t="s">
        <v>7305</v>
      </c>
      <c r="Z12209" t="s">
        <v>38949</v>
      </c>
    </row>
    <row r="12210" spans="25:26" x14ac:dyDescent="0.55000000000000004">
      <c r="Y12210" t="s">
        <v>7306</v>
      </c>
      <c r="Z12210" t="s">
        <v>38950</v>
      </c>
    </row>
    <row r="12211" spans="25:26" x14ac:dyDescent="0.55000000000000004">
      <c r="Y12211" t="s">
        <v>7307</v>
      </c>
      <c r="Z12211" t="s">
        <v>38951</v>
      </c>
    </row>
    <row r="12212" spans="25:26" x14ac:dyDescent="0.55000000000000004">
      <c r="Y12212" t="s">
        <v>7308</v>
      </c>
      <c r="Z12212" t="s">
        <v>38952</v>
      </c>
    </row>
    <row r="12213" spans="25:26" x14ac:dyDescent="0.55000000000000004">
      <c r="Y12213" t="s">
        <v>7309</v>
      </c>
      <c r="Z12213" t="s">
        <v>38953</v>
      </c>
    </row>
    <row r="12214" spans="25:26" x14ac:dyDescent="0.55000000000000004">
      <c r="Y12214" t="s">
        <v>7310</v>
      </c>
      <c r="Z12214" t="s">
        <v>38954</v>
      </c>
    </row>
    <row r="12215" spans="25:26" x14ac:dyDescent="0.55000000000000004">
      <c r="Y12215" t="s">
        <v>7311</v>
      </c>
      <c r="Z12215" t="s">
        <v>38955</v>
      </c>
    </row>
    <row r="12216" spans="25:26" x14ac:dyDescent="0.55000000000000004">
      <c r="Y12216" t="s">
        <v>7312</v>
      </c>
      <c r="Z12216" t="s">
        <v>38956</v>
      </c>
    </row>
    <row r="12217" spans="25:26" x14ac:dyDescent="0.55000000000000004">
      <c r="Y12217" t="s">
        <v>7313</v>
      </c>
      <c r="Z12217" t="s">
        <v>38957</v>
      </c>
    </row>
    <row r="12218" spans="25:26" x14ac:dyDescent="0.55000000000000004">
      <c r="Y12218" t="s">
        <v>7314</v>
      </c>
      <c r="Z12218" t="s">
        <v>38958</v>
      </c>
    </row>
    <row r="12219" spans="25:26" x14ac:dyDescent="0.55000000000000004">
      <c r="Y12219" t="s">
        <v>7315</v>
      </c>
      <c r="Z12219" t="s">
        <v>38959</v>
      </c>
    </row>
    <row r="12220" spans="25:26" x14ac:dyDescent="0.55000000000000004">
      <c r="Y12220" t="s">
        <v>7316</v>
      </c>
      <c r="Z12220" t="s">
        <v>38960</v>
      </c>
    </row>
    <row r="12221" spans="25:26" x14ac:dyDescent="0.55000000000000004">
      <c r="Y12221" t="s">
        <v>7317</v>
      </c>
      <c r="Z12221" t="s">
        <v>38961</v>
      </c>
    </row>
    <row r="12222" spans="25:26" x14ac:dyDescent="0.55000000000000004">
      <c r="Y12222" t="s">
        <v>7318</v>
      </c>
      <c r="Z12222" t="s">
        <v>38962</v>
      </c>
    </row>
    <row r="12223" spans="25:26" x14ac:dyDescent="0.55000000000000004">
      <c r="Y12223" t="s">
        <v>7319</v>
      </c>
      <c r="Z12223" t="s">
        <v>38963</v>
      </c>
    </row>
    <row r="12224" spans="25:26" x14ac:dyDescent="0.55000000000000004">
      <c r="Y12224" t="s">
        <v>7320</v>
      </c>
      <c r="Z12224" t="s">
        <v>38964</v>
      </c>
    </row>
    <row r="12225" spans="25:26" x14ac:dyDescent="0.55000000000000004">
      <c r="Y12225" t="s">
        <v>7321</v>
      </c>
      <c r="Z12225" t="s">
        <v>38965</v>
      </c>
    </row>
    <row r="12226" spans="25:26" x14ac:dyDescent="0.55000000000000004">
      <c r="Y12226" t="s">
        <v>7322</v>
      </c>
      <c r="Z12226" t="s">
        <v>38966</v>
      </c>
    </row>
    <row r="12227" spans="25:26" x14ac:dyDescent="0.55000000000000004">
      <c r="Y12227" t="s">
        <v>7323</v>
      </c>
      <c r="Z12227" t="s">
        <v>38967</v>
      </c>
    </row>
    <row r="12228" spans="25:26" x14ac:dyDescent="0.55000000000000004">
      <c r="Y12228" t="s">
        <v>7324</v>
      </c>
      <c r="Z12228" t="s">
        <v>38968</v>
      </c>
    </row>
    <row r="12229" spans="25:26" x14ac:dyDescent="0.55000000000000004">
      <c r="Y12229" t="s">
        <v>7325</v>
      </c>
      <c r="Z12229" t="s">
        <v>38969</v>
      </c>
    </row>
    <row r="12230" spans="25:26" x14ac:dyDescent="0.55000000000000004">
      <c r="Y12230" t="s">
        <v>7326</v>
      </c>
      <c r="Z12230" t="s">
        <v>38970</v>
      </c>
    </row>
    <row r="12231" spans="25:26" x14ac:dyDescent="0.55000000000000004">
      <c r="Y12231" t="s">
        <v>7327</v>
      </c>
      <c r="Z12231" t="s">
        <v>38971</v>
      </c>
    </row>
    <row r="12232" spans="25:26" x14ac:dyDescent="0.55000000000000004">
      <c r="Y12232" t="s">
        <v>7328</v>
      </c>
      <c r="Z12232" t="s">
        <v>38972</v>
      </c>
    </row>
    <row r="12233" spans="25:26" x14ac:dyDescent="0.55000000000000004">
      <c r="Y12233" t="s">
        <v>7329</v>
      </c>
      <c r="Z12233" t="s">
        <v>38973</v>
      </c>
    </row>
    <row r="12234" spans="25:26" x14ac:dyDescent="0.55000000000000004">
      <c r="Y12234" t="s">
        <v>7330</v>
      </c>
      <c r="Z12234" t="s">
        <v>38974</v>
      </c>
    </row>
    <row r="12235" spans="25:26" x14ac:dyDescent="0.55000000000000004">
      <c r="Y12235" t="s">
        <v>7331</v>
      </c>
      <c r="Z12235" t="s">
        <v>38975</v>
      </c>
    </row>
    <row r="12236" spans="25:26" x14ac:dyDescent="0.55000000000000004">
      <c r="Y12236" t="s">
        <v>7332</v>
      </c>
      <c r="Z12236" t="s">
        <v>38976</v>
      </c>
    </row>
    <row r="12237" spans="25:26" x14ac:dyDescent="0.55000000000000004">
      <c r="Y12237" t="s">
        <v>7333</v>
      </c>
      <c r="Z12237" t="s">
        <v>38977</v>
      </c>
    </row>
    <row r="12238" spans="25:26" x14ac:dyDescent="0.55000000000000004">
      <c r="Y12238" t="s">
        <v>7334</v>
      </c>
      <c r="Z12238" t="s">
        <v>38978</v>
      </c>
    </row>
    <row r="12239" spans="25:26" x14ac:dyDescent="0.55000000000000004">
      <c r="Y12239" t="s">
        <v>7335</v>
      </c>
      <c r="Z12239" t="s">
        <v>38979</v>
      </c>
    </row>
    <row r="12240" spans="25:26" x14ac:dyDescent="0.55000000000000004">
      <c r="Y12240" t="s">
        <v>7336</v>
      </c>
      <c r="Z12240" t="s">
        <v>38980</v>
      </c>
    </row>
    <row r="12241" spans="25:26" x14ac:dyDescent="0.55000000000000004">
      <c r="Y12241" t="s">
        <v>7337</v>
      </c>
      <c r="Z12241" t="s">
        <v>38981</v>
      </c>
    </row>
    <row r="12242" spans="25:26" x14ac:dyDescent="0.55000000000000004">
      <c r="Y12242" t="s">
        <v>7338</v>
      </c>
      <c r="Z12242" t="s">
        <v>38982</v>
      </c>
    </row>
    <row r="12243" spans="25:26" x14ac:dyDescent="0.55000000000000004">
      <c r="Y12243" t="s">
        <v>7339</v>
      </c>
      <c r="Z12243" t="s">
        <v>38983</v>
      </c>
    </row>
    <row r="12244" spans="25:26" x14ac:dyDescent="0.55000000000000004">
      <c r="Y12244" t="s">
        <v>7340</v>
      </c>
      <c r="Z12244" t="s">
        <v>38984</v>
      </c>
    </row>
    <row r="12245" spans="25:26" x14ac:dyDescent="0.55000000000000004">
      <c r="Y12245" t="s">
        <v>7341</v>
      </c>
      <c r="Z12245" t="s">
        <v>38985</v>
      </c>
    </row>
    <row r="12246" spans="25:26" x14ac:dyDescent="0.55000000000000004">
      <c r="Y12246" t="s">
        <v>7342</v>
      </c>
      <c r="Z12246" t="s">
        <v>38986</v>
      </c>
    </row>
    <row r="12247" spans="25:26" x14ac:dyDescent="0.55000000000000004">
      <c r="Y12247" t="s">
        <v>7343</v>
      </c>
      <c r="Z12247" t="s">
        <v>38987</v>
      </c>
    </row>
    <row r="12248" spans="25:26" x14ac:dyDescent="0.55000000000000004">
      <c r="Y12248" t="s">
        <v>7344</v>
      </c>
      <c r="Z12248" t="s">
        <v>38988</v>
      </c>
    </row>
    <row r="12249" spans="25:26" x14ac:dyDescent="0.55000000000000004">
      <c r="Y12249" t="s">
        <v>7345</v>
      </c>
      <c r="Z12249" t="s">
        <v>38989</v>
      </c>
    </row>
    <row r="12250" spans="25:26" x14ac:dyDescent="0.55000000000000004">
      <c r="Y12250" t="s">
        <v>7346</v>
      </c>
      <c r="Z12250" t="s">
        <v>38990</v>
      </c>
    </row>
    <row r="12251" spans="25:26" x14ac:dyDescent="0.55000000000000004">
      <c r="Y12251" t="s">
        <v>7347</v>
      </c>
      <c r="Z12251" t="s">
        <v>38991</v>
      </c>
    </row>
    <row r="12252" spans="25:26" x14ac:dyDescent="0.55000000000000004">
      <c r="Y12252" t="s">
        <v>7348</v>
      </c>
      <c r="Z12252" t="s">
        <v>38992</v>
      </c>
    </row>
    <row r="12253" spans="25:26" x14ac:dyDescent="0.55000000000000004">
      <c r="Y12253" t="s">
        <v>7349</v>
      </c>
      <c r="Z12253" t="s">
        <v>38993</v>
      </c>
    </row>
    <row r="12254" spans="25:26" x14ac:dyDescent="0.55000000000000004">
      <c r="Y12254" t="s">
        <v>7350</v>
      </c>
      <c r="Z12254" t="s">
        <v>38994</v>
      </c>
    </row>
    <row r="12255" spans="25:26" x14ac:dyDescent="0.55000000000000004">
      <c r="Y12255" t="s">
        <v>7351</v>
      </c>
      <c r="Z12255" t="s">
        <v>38995</v>
      </c>
    </row>
    <row r="12256" spans="25:26" x14ac:dyDescent="0.55000000000000004">
      <c r="Y12256" t="s">
        <v>7352</v>
      </c>
      <c r="Z12256" t="s">
        <v>38996</v>
      </c>
    </row>
    <row r="12257" spans="25:26" x14ac:dyDescent="0.55000000000000004">
      <c r="Y12257" t="s">
        <v>7353</v>
      </c>
      <c r="Z12257" t="s">
        <v>38997</v>
      </c>
    </row>
    <row r="12258" spans="25:26" x14ac:dyDescent="0.55000000000000004">
      <c r="Y12258" t="s">
        <v>7354</v>
      </c>
      <c r="Z12258" t="s">
        <v>38998</v>
      </c>
    </row>
    <row r="12259" spans="25:26" x14ac:dyDescent="0.55000000000000004">
      <c r="Y12259" t="s">
        <v>7355</v>
      </c>
      <c r="Z12259" t="s">
        <v>38999</v>
      </c>
    </row>
    <row r="12260" spans="25:26" x14ac:dyDescent="0.55000000000000004">
      <c r="Y12260" t="s">
        <v>7356</v>
      </c>
      <c r="Z12260" t="s">
        <v>39000</v>
      </c>
    </row>
    <row r="12261" spans="25:26" x14ac:dyDescent="0.55000000000000004">
      <c r="Y12261" t="s">
        <v>7357</v>
      </c>
      <c r="Z12261" t="s">
        <v>39001</v>
      </c>
    </row>
    <row r="12262" spans="25:26" x14ac:dyDescent="0.55000000000000004">
      <c r="Y12262" t="s">
        <v>7358</v>
      </c>
      <c r="Z12262" t="s">
        <v>39002</v>
      </c>
    </row>
    <row r="12263" spans="25:26" x14ac:dyDescent="0.55000000000000004">
      <c r="Y12263" t="s">
        <v>7359</v>
      </c>
      <c r="Z12263" t="s">
        <v>39003</v>
      </c>
    </row>
    <row r="12264" spans="25:26" x14ac:dyDescent="0.55000000000000004">
      <c r="Y12264" t="s">
        <v>7369</v>
      </c>
      <c r="Z12264" t="s">
        <v>39013</v>
      </c>
    </row>
    <row r="12265" spans="25:26" x14ac:dyDescent="0.55000000000000004">
      <c r="Y12265" t="s">
        <v>7370</v>
      </c>
      <c r="Z12265" t="s">
        <v>39014</v>
      </c>
    </row>
    <row r="12266" spans="25:26" x14ac:dyDescent="0.55000000000000004">
      <c r="Y12266" t="s">
        <v>7371</v>
      </c>
      <c r="Z12266" t="s">
        <v>39015</v>
      </c>
    </row>
    <row r="12267" spans="25:26" x14ac:dyDescent="0.55000000000000004">
      <c r="Y12267" t="s">
        <v>7372</v>
      </c>
      <c r="Z12267" t="s">
        <v>39016</v>
      </c>
    </row>
    <row r="12268" spans="25:26" x14ac:dyDescent="0.55000000000000004">
      <c r="Y12268" t="s">
        <v>7373</v>
      </c>
      <c r="Z12268" t="s">
        <v>39017</v>
      </c>
    </row>
    <row r="12269" spans="25:26" x14ac:dyDescent="0.55000000000000004">
      <c r="Y12269" t="s">
        <v>7374</v>
      </c>
      <c r="Z12269" t="s">
        <v>39018</v>
      </c>
    </row>
    <row r="12270" spans="25:26" x14ac:dyDescent="0.55000000000000004">
      <c r="Y12270" t="s">
        <v>7360</v>
      </c>
      <c r="Z12270" t="s">
        <v>39004</v>
      </c>
    </row>
    <row r="12271" spans="25:26" x14ac:dyDescent="0.55000000000000004">
      <c r="Y12271" t="s">
        <v>7361</v>
      </c>
      <c r="Z12271" t="s">
        <v>39005</v>
      </c>
    </row>
    <row r="12272" spans="25:26" x14ac:dyDescent="0.55000000000000004">
      <c r="Y12272" t="s">
        <v>7362</v>
      </c>
      <c r="Z12272" t="s">
        <v>39006</v>
      </c>
    </row>
    <row r="12273" spans="25:26" x14ac:dyDescent="0.55000000000000004">
      <c r="Y12273" t="s">
        <v>7363</v>
      </c>
      <c r="Z12273" t="s">
        <v>39007</v>
      </c>
    </row>
    <row r="12274" spans="25:26" x14ac:dyDescent="0.55000000000000004">
      <c r="Y12274" t="s">
        <v>7364</v>
      </c>
      <c r="Z12274" t="s">
        <v>39008</v>
      </c>
    </row>
    <row r="12275" spans="25:26" x14ac:dyDescent="0.55000000000000004">
      <c r="Y12275" t="s">
        <v>7365</v>
      </c>
      <c r="Z12275" t="s">
        <v>39009</v>
      </c>
    </row>
    <row r="12276" spans="25:26" x14ac:dyDescent="0.55000000000000004">
      <c r="Y12276" t="s">
        <v>7366</v>
      </c>
      <c r="Z12276" t="s">
        <v>39010</v>
      </c>
    </row>
    <row r="12277" spans="25:26" x14ac:dyDescent="0.55000000000000004">
      <c r="Y12277" t="s">
        <v>7367</v>
      </c>
      <c r="Z12277" t="s">
        <v>39011</v>
      </c>
    </row>
    <row r="12278" spans="25:26" x14ac:dyDescent="0.55000000000000004">
      <c r="Y12278" t="s">
        <v>7368</v>
      </c>
      <c r="Z12278" t="s">
        <v>39012</v>
      </c>
    </row>
    <row r="12279" spans="25:26" x14ac:dyDescent="0.55000000000000004">
      <c r="Y12279" t="s">
        <v>7375</v>
      </c>
      <c r="Z12279" t="s">
        <v>39019</v>
      </c>
    </row>
    <row r="12280" spans="25:26" x14ac:dyDescent="0.55000000000000004">
      <c r="Y12280" t="s">
        <v>7376</v>
      </c>
      <c r="Z12280" t="s">
        <v>39020</v>
      </c>
    </row>
    <row r="12281" spans="25:26" x14ac:dyDescent="0.55000000000000004">
      <c r="Y12281" t="s">
        <v>7377</v>
      </c>
      <c r="Z12281" t="s">
        <v>39021</v>
      </c>
    </row>
    <row r="12282" spans="25:26" x14ac:dyDescent="0.55000000000000004">
      <c r="Y12282" t="s">
        <v>7378</v>
      </c>
      <c r="Z12282" t="s">
        <v>39022</v>
      </c>
    </row>
    <row r="12283" spans="25:26" x14ac:dyDescent="0.55000000000000004">
      <c r="Y12283" t="s">
        <v>7379</v>
      </c>
      <c r="Z12283" t="s">
        <v>39023</v>
      </c>
    </row>
    <row r="12284" spans="25:26" x14ac:dyDescent="0.55000000000000004">
      <c r="Y12284" t="s">
        <v>7380</v>
      </c>
      <c r="Z12284" t="s">
        <v>39024</v>
      </c>
    </row>
    <row r="12285" spans="25:26" x14ac:dyDescent="0.55000000000000004">
      <c r="Y12285" t="s">
        <v>7381</v>
      </c>
      <c r="Z12285" t="s">
        <v>39025</v>
      </c>
    </row>
    <row r="12286" spans="25:26" x14ac:dyDescent="0.55000000000000004">
      <c r="Y12286" t="s">
        <v>7382</v>
      </c>
      <c r="Z12286" t="s">
        <v>39026</v>
      </c>
    </row>
    <row r="12287" spans="25:26" x14ac:dyDescent="0.55000000000000004">
      <c r="Y12287" t="s">
        <v>7383</v>
      </c>
      <c r="Z12287" t="s">
        <v>39027</v>
      </c>
    </row>
    <row r="12288" spans="25:26" x14ac:dyDescent="0.55000000000000004">
      <c r="Y12288" t="s">
        <v>7384</v>
      </c>
      <c r="Z12288" t="s">
        <v>39028</v>
      </c>
    </row>
    <row r="12289" spans="25:26" x14ac:dyDescent="0.55000000000000004">
      <c r="Y12289" t="s">
        <v>7385</v>
      </c>
      <c r="Z12289" t="s">
        <v>39029</v>
      </c>
    </row>
    <row r="12290" spans="25:26" x14ac:dyDescent="0.55000000000000004">
      <c r="Y12290" t="s">
        <v>7386</v>
      </c>
      <c r="Z12290" t="s">
        <v>39030</v>
      </c>
    </row>
    <row r="12291" spans="25:26" x14ac:dyDescent="0.55000000000000004">
      <c r="Y12291" t="s">
        <v>7387</v>
      </c>
      <c r="Z12291" t="s">
        <v>39031</v>
      </c>
    </row>
    <row r="12292" spans="25:26" x14ac:dyDescent="0.55000000000000004">
      <c r="Y12292" t="s">
        <v>7388</v>
      </c>
      <c r="Z12292" t="s">
        <v>39032</v>
      </c>
    </row>
    <row r="12293" spans="25:26" x14ac:dyDescent="0.55000000000000004">
      <c r="Y12293" t="s">
        <v>7389</v>
      </c>
      <c r="Z12293" t="s">
        <v>39033</v>
      </c>
    </row>
    <row r="12294" spans="25:26" x14ac:dyDescent="0.55000000000000004">
      <c r="Y12294" t="s">
        <v>7390</v>
      </c>
      <c r="Z12294" t="s">
        <v>39034</v>
      </c>
    </row>
    <row r="12295" spans="25:26" x14ac:dyDescent="0.55000000000000004">
      <c r="Y12295" t="s">
        <v>7391</v>
      </c>
      <c r="Z12295" t="s">
        <v>39035</v>
      </c>
    </row>
    <row r="12296" spans="25:26" x14ac:dyDescent="0.55000000000000004">
      <c r="Y12296" t="s">
        <v>7392</v>
      </c>
      <c r="Z12296" t="s">
        <v>39036</v>
      </c>
    </row>
    <row r="12297" spans="25:26" x14ac:dyDescent="0.55000000000000004">
      <c r="Y12297" t="s">
        <v>7393</v>
      </c>
      <c r="Z12297" t="s">
        <v>39037</v>
      </c>
    </row>
    <row r="12298" spans="25:26" x14ac:dyDescent="0.55000000000000004">
      <c r="Y12298" t="s">
        <v>7394</v>
      </c>
      <c r="Z12298" t="s">
        <v>39038</v>
      </c>
    </row>
    <row r="12299" spans="25:26" x14ac:dyDescent="0.55000000000000004">
      <c r="Y12299" t="s">
        <v>7395</v>
      </c>
      <c r="Z12299" t="s">
        <v>39039</v>
      </c>
    </row>
    <row r="12300" spans="25:26" x14ac:dyDescent="0.55000000000000004">
      <c r="Y12300" t="s">
        <v>7396</v>
      </c>
      <c r="Z12300" t="s">
        <v>39040</v>
      </c>
    </row>
    <row r="12301" spans="25:26" x14ac:dyDescent="0.55000000000000004">
      <c r="Y12301" t="s">
        <v>7397</v>
      </c>
      <c r="Z12301" t="s">
        <v>39041</v>
      </c>
    </row>
    <row r="12302" spans="25:26" x14ac:dyDescent="0.55000000000000004">
      <c r="Y12302" t="s">
        <v>7398</v>
      </c>
      <c r="Z12302" t="s">
        <v>39042</v>
      </c>
    </row>
    <row r="12303" spans="25:26" x14ac:dyDescent="0.55000000000000004">
      <c r="Y12303" t="s">
        <v>7399</v>
      </c>
      <c r="Z12303" t="s">
        <v>39043</v>
      </c>
    </row>
    <row r="12304" spans="25:26" x14ac:dyDescent="0.55000000000000004">
      <c r="Y12304" t="s">
        <v>7400</v>
      </c>
      <c r="Z12304" t="s">
        <v>39044</v>
      </c>
    </row>
    <row r="12305" spans="25:26" x14ac:dyDescent="0.55000000000000004">
      <c r="Y12305" t="s">
        <v>7401</v>
      </c>
      <c r="Z12305" t="s">
        <v>39045</v>
      </c>
    </row>
    <row r="12306" spans="25:26" x14ac:dyDescent="0.55000000000000004">
      <c r="Y12306" t="s">
        <v>7232</v>
      </c>
      <c r="Z12306" t="s">
        <v>38876</v>
      </c>
    </row>
    <row r="12307" spans="25:26" x14ac:dyDescent="0.55000000000000004">
      <c r="Y12307" t="s">
        <v>7233</v>
      </c>
      <c r="Z12307" t="s">
        <v>38877</v>
      </c>
    </row>
    <row r="12308" spans="25:26" x14ac:dyDescent="0.55000000000000004">
      <c r="Y12308" t="s">
        <v>7234</v>
      </c>
      <c r="Z12308" t="s">
        <v>38878</v>
      </c>
    </row>
    <row r="12309" spans="25:26" x14ac:dyDescent="0.55000000000000004">
      <c r="Y12309" t="s">
        <v>7235</v>
      </c>
      <c r="Z12309" t="s">
        <v>38879</v>
      </c>
    </row>
    <row r="12310" spans="25:26" x14ac:dyDescent="0.55000000000000004">
      <c r="Y12310" t="s">
        <v>7236</v>
      </c>
      <c r="Z12310" t="s">
        <v>38880</v>
      </c>
    </row>
    <row r="12311" spans="25:26" x14ac:dyDescent="0.55000000000000004">
      <c r="Y12311" t="s">
        <v>7237</v>
      </c>
      <c r="Z12311" t="s">
        <v>38881</v>
      </c>
    </row>
    <row r="12312" spans="25:26" x14ac:dyDescent="0.55000000000000004">
      <c r="Y12312" t="s">
        <v>7238</v>
      </c>
      <c r="Z12312" t="s">
        <v>38882</v>
      </c>
    </row>
    <row r="12313" spans="25:26" x14ac:dyDescent="0.55000000000000004">
      <c r="Y12313" t="s">
        <v>7239</v>
      </c>
      <c r="Z12313" t="s">
        <v>38883</v>
      </c>
    </row>
    <row r="12314" spans="25:26" x14ac:dyDescent="0.55000000000000004">
      <c r="Y12314" t="s">
        <v>7240</v>
      </c>
      <c r="Z12314" t="s">
        <v>38884</v>
      </c>
    </row>
    <row r="12315" spans="25:26" x14ac:dyDescent="0.55000000000000004">
      <c r="Y12315" t="s">
        <v>7241</v>
      </c>
      <c r="Z12315" t="s">
        <v>38885</v>
      </c>
    </row>
    <row r="12316" spans="25:26" x14ac:dyDescent="0.55000000000000004">
      <c r="Y12316" t="s">
        <v>7422</v>
      </c>
      <c r="Z12316" t="s">
        <v>39066</v>
      </c>
    </row>
    <row r="12317" spans="25:26" x14ac:dyDescent="0.55000000000000004">
      <c r="Y12317" t="s">
        <v>7423</v>
      </c>
      <c r="Z12317" t="s">
        <v>39067</v>
      </c>
    </row>
    <row r="12318" spans="25:26" x14ac:dyDescent="0.55000000000000004">
      <c r="Y12318" t="s">
        <v>7424</v>
      </c>
      <c r="Z12318" t="s">
        <v>39068</v>
      </c>
    </row>
    <row r="12319" spans="25:26" x14ac:dyDescent="0.55000000000000004">
      <c r="Y12319" t="s">
        <v>7425</v>
      </c>
      <c r="Z12319" t="s">
        <v>39069</v>
      </c>
    </row>
    <row r="12320" spans="25:26" x14ac:dyDescent="0.55000000000000004">
      <c r="Y12320" t="s">
        <v>7426</v>
      </c>
      <c r="Z12320" t="s">
        <v>39070</v>
      </c>
    </row>
    <row r="12321" spans="25:26" x14ac:dyDescent="0.55000000000000004">
      <c r="Y12321" t="s">
        <v>7427</v>
      </c>
      <c r="Z12321" t="s">
        <v>39071</v>
      </c>
    </row>
    <row r="12322" spans="25:26" x14ac:dyDescent="0.55000000000000004">
      <c r="Y12322" t="s">
        <v>7428</v>
      </c>
      <c r="Z12322" t="s">
        <v>39072</v>
      </c>
    </row>
    <row r="12323" spans="25:26" x14ac:dyDescent="0.55000000000000004">
      <c r="Y12323" t="s">
        <v>7429</v>
      </c>
      <c r="Z12323" t="s">
        <v>39073</v>
      </c>
    </row>
    <row r="12324" spans="25:26" x14ac:dyDescent="0.55000000000000004">
      <c r="Y12324" t="s">
        <v>7430</v>
      </c>
      <c r="Z12324" t="s">
        <v>39074</v>
      </c>
    </row>
    <row r="12325" spans="25:26" x14ac:dyDescent="0.55000000000000004">
      <c r="Y12325" t="s">
        <v>7431</v>
      </c>
      <c r="Z12325" t="s">
        <v>39075</v>
      </c>
    </row>
    <row r="12326" spans="25:26" x14ac:dyDescent="0.55000000000000004">
      <c r="Y12326" t="s">
        <v>7432</v>
      </c>
      <c r="Z12326" t="s">
        <v>39076</v>
      </c>
    </row>
    <row r="12327" spans="25:26" x14ac:dyDescent="0.55000000000000004">
      <c r="Y12327" t="s">
        <v>7433</v>
      </c>
      <c r="Z12327" t="s">
        <v>39077</v>
      </c>
    </row>
    <row r="12328" spans="25:26" x14ac:dyDescent="0.55000000000000004">
      <c r="Y12328" t="s">
        <v>7434</v>
      </c>
      <c r="Z12328" t="s">
        <v>39078</v>
      </c>
    </row>
    <row r="12329" spans="25:26" x14ac:dyDescent="0.55000000000000004">
      <c r="Y12329" t="s">
        <v>7435</v>
      </c>
      <c r="Z12329" t="s">
        <v>39079</v>
      </c>
    </row>
    <row r="12330" spans="25:26" x14ac:dyDescent="0.55000000000000004">
      <c r="Y12330" t="s">
        <v>7436</v>
      </c>
      <c r="Z12330" t="s">
        <v>39080</v>
      </c>
    </row>
    <row r="12331" spans="25:26" x14ac:dyDescent="0.55000000000000004">
      <c r="Y12331" t="s">
        <v>7437</v>
      </c>
      <c r="Z12331" t="s">
        <v>39081</v>
      </c>
    </row>
    <row r="12332" spans="25:26" x14ac:dyDescent="0.55000000000000004">
      <c r="Y12332" t="s">
        <v>7438</v>
      </c>
      <c r="Z12332" t="s">
        <v>39082</v>
      </c>
    </row>
    <row r="12333" spans="25:26" x14ac:dyDescent="0.55000000000000004">
      <c r="Y12333" t="s">
        <v>7439</v>
      </c>
      <c r="Z12333" t="s">
        <v>39083</v>
      </c>
    </row>
    <row r="12334" spans="25:26" x14ac:dyDescent="0.55000000000000004">
      <c r="Y12334" t="s">
        <v>7440</v>
      </c>
      <c r="Z12334" t="s">
        <v>39084</v>
      </c>
    </row>
    <row r="12335" spans="25:26" x14ac:dyDescent="0.55000000000000004">
      <c r="Y12335" t="s">
        <v>7441</v>
      </c>
      <c r="Z12335" t="s">
        <v>39085</v>
      </c>
    </row>
    <row r="12336" spans="25:26" x14ac:dyDescent="0.55000000000000004">
      <c r="Y12336" t="s">
        <v>7442</v>
      </c>
      <c r="Z12336" t="s">
        <v>39086</v>
      </c>
    </row>
    <row r="12337" spans="25:26" x14ac:dyDescent="0.55000000000000004">
      <c r="Y12337" t="s">
        <v>7443</v>
      </c>
      <c r="Z12337" t="s">
        <v>39087</v>
      </c>
    </row>
    <row r="12338" spans="25:26" x14ac:dyDescent="0.55000000000000004">
      <c r="Y12338" t="s">
        <v>7444</v>
      </c>
      <c r="Z12338" t="s">
        <v>39088</v>
      </c>
    </row>
    <row r="12339" spans="25:26" x14ac:dyDescent="0.55000000000000004">
      <c r="Y12339" t="s">
        <v>7445</v>
      </c>
      <c r="Z12339" t="s">
        <v>39089</v>
      </c>
    </row>
    <row r="12340" spans="25:26" x14ac:dyDescent="0.55000000000000004">
      <c r="Y12340" t="s">
        <v>7446</v>
      </c>
      <c r="Z12340" t="s">
        <v>39090</v>
      </c>
    </row>
    <row r="12341" spans="25:26" x14ac:dyDescent="0.55000000000000004">
      <c r="Y12341" t="s">
        <v>7447</v>
      </c>
      <c r="Z12341" t="s">
        <v>39091</v>
      </c>
    </row>
    <row r="12342" spans="25:26" x14ac:dyDescent="0.55000000000000004">
      <c r="Y12342" t="s">
        <v>7448</v>
      </c>
      <c r="Z12342" t="s">
        <v>39092</v>
      </c>
    </row>
    <row r="12343" spans="25:26" x14ac:dyDescent="0.55000000000000004">
      <c r="Y12343" t="s">
        <v>7449</v>
      </c>
      <c r="Z12343" t="s">
        <v>39093</v>
      </c>
    </row>
    <row r="12344" spans="25:26" x14ac:dyDescent="0.55000000000000004">
      <c r="Y12344" t="s">
        <v>7450</v>
      </c>
      <c r="Z12344" t="s">
        <v>39094</v>
      </c>
    </row>
    <row r="12345" spans="25:26" x14ac:dyDescent="0.55000000000000004">
      <c r="Y12345" t="s">
        <v>7451</v>
      </c>
      <c r="Z12345" t="s">
        <v>39095</v>
      </c>
    </row>
    <row r="12346" spans="25:26" x14ac:dyDescent="0.55000000000000004">
      <c r="Y12346" t="s">
        <v>7452</v>
      </c>
      <c r="Z12346" t="s">
        <v>39096</v>
      </c>
    </row>
    <row r="12347" spans="25:26" x14ac:dyDescent="0.55000000000000004">
      <c r="Y12347" t="s">
        <v>7453</v>
      </c>
      <c r="Z12347" t="s">
        <v>39097</v>
      </c>
    </row>
    <row r="12348" spans="25:26" x14ac:dyDescent="0.55000000000000004">
      <c r="Y12348" t="s">
        <v>7454</v>
      </c>
      <c r="Z12348" t="s">
        <v>39098</v>
      </c>
    </row>
    <row r="12349" spans="25:26" x14ac:dyDescent="0.55000000000000004">
      <c r="Y12349" t="s">
        <v>7455</v>
      </c>
      <c r="Z12349" t="s">
        <v>39099</v>
      </c>
    </row>
    <row r="12350" spans="25:26" x14ac:dyDescent="0.55000000000000004">
      <c r="Y12350" t="s">
        <v>7456</v>
      </c>
      <c r="Z12350" t="s">
        <v>39100</v>
      </c>
    </row>
    <row r="12351" spans="25:26" x14ac:dyDescent="0.55000000000000004">
      <c r="Y12351" t="s">
        <v>7457</v>
      </c>
      <c r="Z12351" t="s">
        <v>39101</v>
      </c>
    </row>
    <row r="12352" spans="25:26" x14ac:dyDescent="0.55000000000000004">
      <c r="Y12352" t="s">
        <v>7458</v>
      </c>
      <c r="Z12352" t="s">
        <v>39102</v>
      </c>
    </row>
    <row r="12353" spans="25:26" x14ac:dyDescent="0.55000000000000004">
      <c r="Y12353" t="s">
        <v>7459</v>
      </c>
      <c r="Z12353" t="s">
        <v>39103</v>
      </c>
    </row>
    <row r="12354" spans="25:26" x14ac:dyDescent="0.55000000000000004">
      <c r="Y12354" t="s">
        <v>7460</v>
      </c>
      <c r="Z12354" t="s">
        <v>39104</v>
      </c>
    </row>
    <row r="12355" spans="25:26" x14ac:dyDescent="0.55000000000000004">
      <c r="Y12355" t="s">
        <v>7461</v>
      </c>
      <c r="Z12355" t="s">
        <v>39105</v>
      </c>
    </row>
    <row r="12356" spans="25:26" x14ac:dyDescent="0.55000000000000004">
      <c r="Y12356" t="s">
        <v>7508</v>
      </c>
      <c r="Z12356" t="s">
        <v>39152</v>
      </c>
    </row>
    <row r="12357" spans="25:26" x14ac:dyDescent="0.55000000000000004">
      <c r="Y12357" t="s">
        <v>7509</v>
      </c>
      <c r="Z12357" t="s">
        <v>39153</v>
      </c>
    </row>
    <row r="12358" spans="25:26" x14ac:dyDescent="0.55000000000000004">
      <c r="Y12358" t="s">
        <v>7462</v>
      </c>
      <c r="Z12358" t="s">
        <v>39106</v>
      </c>
    </row>
    <row r="12359" spans="25:26" x14ac:dyDescent="0.55000000000000004">
      <c r="Y12359" t="s">
        <v>7463</v>
      </c>
      <c r="Z12359" t="s">
        <v>39107</v>
      </c>
    </row>
    <row r="12360" spans="25:26" x14ac:dyDescent="0.55000000000000004">
      <c r="Y12360" t="s">
        <v>7464</v>
      </c>
      <c r="Z12360" t="s">
        <v>39108</v>
      </c>
    </row>
    <row r="12361" spans="25:26" x14ac:dyDescent="0.55000000000000004">
      <c r="Y12361" t="s">
        <v>7465</v>
      </c>
      <c r="Z12361" t="s">
        <v>39109</v>
      </c>
    </row>
    <row r="12362" spans="25:26" x14ac:dyDescent="0.55000000000000004">
      <c r="Y12362" t="s">
        <v>7466</v>
      </c>
      <c r="Z12362" t="s">
        <v>39110</v>
      </c>
    </row>
    <row r="12363" spans="25:26" x14ac:dyDescent="0.55000000000000004">
      <c r="Y12363" t="s">
        <v>7467</v>
      </c>
      <c r="Z12363" t="s">
        <v>39111</v>
      </c>
    </row>
    <row r="12364" spans="25:26" x14ac:dyDescent="0.55000000000000004">
      <c r="Y12364" t="s">
        <v>7468</v>
      </c>
      <c r="Z12364" t="s">
        <v>39112</v>
      </c>
    </row>
    <row r="12365" spans="25:26" x14ac:dyDescent="0.55000000000000004">
      <c r="Y12365" t="s">
        <v>7469</v>
      </c>
      <c r="Z12365" t="s">
        <v>39113</v>
      </c>
    </row>
    <row r="12366" spans="25:26" x14ac:dyDescent="0.55000000000000004">
      <c r="Y12366" t="s">
        <v>7470</v>
      </c>
      <c r="Z12366" t="s">
        <v>39114</v>
      </c>
    </row>
    <row r="12367" spans="25:26" x14ac:dyDescent="0.55000000000000004">
      <c r="Y12367" t="s">
        <v>7471</v>
      </c>
      <c r="Z12367" t="s">
        <v>39115</v>
      </c>
    </row>
    <row r="12368" spans="25:26" x14ac:dyDescent="0.55000000000000004">
      <c r="Y12368" t="s">
        <v>7472</v>
      </c>
      <c r="Z12368" t="s">
        <v>39116</v>
      </c>
    </row>
    <row r="12369" spans="25:26" x14ac:dyDescent="0.55000000000000004">
      <c r="Y12369" t="s">
        <v>7473</v>
      </c>
      <c r="Z12369" t="s">
        <v>39117</v>
      </c>
    </row>
    <row r="12370" spans="25:26" x14ac:dyDescent="0.55000000000000004">
      <c r="Y12370" t="s">
        <v>7474</v>
      </c>
      <c r="Z12370" t="s">
        <v>39118</v>
      </c>
    </row>
    <row r="12371" spans="25:26" x14ac:dyDescent="0.55000000000000004">
      <c r="Y12371" t="s">
        <v>7475</v>
      </c>
      <c r="Z12371" t="s">
        <v>39119</v>
      </c>
    </row>
    <row r="12372" spans="25:26" x14ac:dyDescent="0.55000000000000004">
      <c r="Y12372" t="s">
        <v>7476</v>
      </c>
      <c r="Z12372" t="s">
        <v>39120</v>
      </c>
    </row>
    <row r="12373" spans="25:26" x14ac:dyDescent="0.55000000000000004">
      <c r="Y12373" t="s">
        <v>7477</v>
      </c>
      <c r="Z12373" t="s">
        <v>39121</v>
      </c>
    </row>
    <row r="12374" spans="25:26" x14ac:dyDescent="0.55000000000000004">
      <c r="Y12374" t="s">
        <v>7478</v>
      </c>
      <c r="Z12374" t="s">
        <v>39122</v>
      </c>
    </row>
    <row r="12375" spans="25:26" x14ac:dyDescent="0.55000000000000004">
      <c r="Y12375" t="s">
        <v>7479</v>
      </c>
      <c r="Z12375" t="s">
        <v>39123</v>
      </c>
    </row>
    <row r="12376" spans="25:26" x14ac:dyDescent="0.55000000000000004">
      <c r="Y12376" t="s">
        <v>7480</v>
      </c>
      <c r="Z12376" t="s">
        <v>39124</v>
      </c>
    </row>
    <row r="12377" spans="25:26" x14ac:dyDescent="0.55000000000000004">
      <c r="Y12377" t="s">
        <v>7481</v>
      </c>
      <c r="Z12377" t="s">
        <v>39125</v>
      </c>
    </row>
    <row r="12378" spans="25:26" x14ac:dyDescent="0.55000000000000004">
      <c r="Y12378" t="s">
        <v>7482</v>
      </c>
      <c r="Z12378" t="s">
        <v>39126</v>
      </c>
    </row>
    <row r="12379" spans="25:26" x14ac:dyDescent="0.55000000000000004">
      <c r="Y12379" t="s">
        <v>7483</v>
      </c>
      <c r="Z12379" t="s">
        <v>39127</v>
      </c>
    </row>
    <row r="12380" spans="25:26" x14ac:dyDescent="0.55000000000000004">
      <c r="Y12380" t="s">
        <v>7484</v>
      </c>
      <c r="Z12380" t="s">
        <v>39128</v>
      </c>
    </row>
    <row r="12381" spans="25:26" x14ac:dyDescent="0.55000000000000004">
      <c r="Y12381" t="s">
        <v>7485</v>
      </c>
      <c r="Z12381" t="s">
        <v>39129</v>
      </c>
    </row>
    <row r="12382" spans="25:26" x14ac:dyDescent="0.55000000000000004">
      <c r="Y12382" t="s">
        <v>7486</v>
      </c>
      <c r="Z12382" t="s">
        <v>39130</v>
      </c>
    </row>
    <row r="12383" spans="25:26" x14ac:dyDescent="0.55000000000000004">
      <c r="Y12383" t="s">
        <v>7487</v>
      </c>
      <c r="Z12383" t="s">
        <v>39131</v>
      </c>
    </row>
    <row r="12384" spans="25:26" x14ac:dyDescent="0.55000000000000004">
      <c r="Y12384" t="s">
        <v>7488</v>
      </c>
      <c r="Z12384" t="s">
        <v>39132</v>
      </c>
    </row>
    <row r="12385" spans="25:26" x14ac:dyDescent="0.55000000000000004">
      <c r="Y12385" t="s">
        <v>7489</v>
      </c>
      <c r="Z12385" t="s">
        <v>39133</v>
      </c>
    </row>
    <row r="12386" spans="25:26" x14ac:dyDescent="0.55000000000000004">
      <c r="Y12386" t="s">
        <v>7490</v>
      </c>
      <c r="Z12386" t="s">
        <v>39134</v>
      </c>
    </row>
    <row r="12387" spans="25:26" x14ac:dyDescent="0.55000000000000004">
      <c r="Y12387" t="s">
        <v>7491</v>
      </c>
      <c r="Z12387" t="s">
        <v>39135</v>
      </c>
    </row>
    <row r="12388" spans="25:26" x14ac:dyDescent="0.55000000000000004">
      <c r="Y12388" t="s">
        <v>7492</v>
      </c>
      <c r="Z12388" t="s">
        <v>39136</v>
      </c>
    </row>
    <row r="12389" spans="25:26" x14ac:dyDescent="0.55000000000000004">
      <c r="Y12389" t="s">
        <v>7493</v>
      </c>
      <c r="Z12389" t="s">
        <v>39137</v>
      </c>
    </row>
    <row r="12390" spans="25:26" x14ac:dyDescent="0.55000000000000004">
      <c r="Y12390" t="s">
        <v>7494</v>
      </c>
      <c r="Z12390" t="s">
        <v>39138</v>
      </c>
    </row>
    <row r="12391" spans="25:26" x14ac:dyDescent="0.55000000000000004">
      <c r="Y12391" t="s">
        <v>7495</v>
      </c>
      <c r="Z12391" t="s">
        <v>39139</v>
      </c>
    </row>
    <row r="12392" spans="25:26" x14ac:dyDescent="0.55000000000000004">
      <c r="Y12392" t="s">
        <v>7496</v>
      </c>
      <c r="Z12392" t="s">
        <v>39140</v>
      </c>
    </row>
    <row r="12393" spans="25:26" x14ac:dyDescent="0.55000000000000004">
      <c r="Y12393" t="s">
        <v>7497</v>
      </c>
      <c r="Z12393" t="s">
        <v>39141</v>
      </c>
    </row>
    <row r="12394" spans="25:26" x14ac:dyDescent="0.55000000000000004">
      <c r="Y12394" t="s">
        <v>7498</v>
      </c>
      <c r="Z12394" t="s">
        <v>39142</v>
      </c>
    </row>
    <row r="12395" spans="25:26" x14ac:dyDescent="0.55000000000000004">
      <c r="Y12395" t="s">
        <v>7499</v>
      </c>
      <c r="Z12395" t="s">
        <v>39143</v>
      </c>
    </row>
    <row r="12396" spans="25:26" x14ac:dyDescent="0.55000000000000004">
      <c r="Y12396" t="s">
        <v>7500</v>
      </c>
      <c r="Z12396" t="s">
        <v>39144</v>
      </c>
    </row>
    <row r="12397" spans="25:26" x14ac:dyDescent="0.55000000000000004">
      <c r="Y12397" t="s">
        <v>7501</v>
      </c>
      <c r="Z12397" t="s">
        <v>39145</v>
      </c>
    </row>
    <row r="12398" spans="25:26" x14ac:dyDescent="0.55000000000000004">
      <c r="Y12398" t="s">
        <v>7502</v>
      </c>
      <c r="Z12398" t="s">
        <v>39146</v>
      </c>
    </row>
    <row r="12399" spans="25:26" x14ac:dyDescent="0.55000000000000004">
      <c r="Y12399" t="s">
        <v>7503</v>
      </c>
      <c r="Z12399" t="s">
        <v>39147</v>
      </c>
    </row>
    <row r="12400" spans="25:26" x14ac:dyDescent="0.55000000000000004">
      <c r="Y12400" t="s">
        <v>7504</v>
      </c>
      <c r="Z12400" t="s">
        <v>39148</v>
      </c>
    </row>
    <row r="12401" spans="25:26" x14ac:dyDescent="0.55000000000000004">
      <c r="Y12401" t="s">
        <v>7505</v>
      </c>
      <c r="Z12401" t="s">
        <v>39149</v>
      </c>
    </row>
    <row r="12402" spans="25:26" x14ac:dyDescent="0.55000000000000004">
      <c r="Y12402" t="s">
        <v>7506</v>
      </c>
      <c r="Z12402" t="s">
        <v>39150</v>
      </c>
    </row>
    <row r="12403" spans="25:26" x14ac:dyDescent="0.55000000000000004">
      <c r="Y12403" t="s">
        <v>7507</v>
      </c>
      <c r="Z12403" t="s">
        <v>39151</v>
      </c>
    </row>
    <row r="12404" spans="25:26" x14ac:dyDescent="0.55000000000000004">
      <c r="Y12404" t="s">
        <v>7510</v>
      </c>
      <c r="Z12404" t="s">
        <v>39154</v>
      </c>
    </row>
    <row r="12405" spans="25:26" x14ac:dyDescent="0.55000000000000004">
      <c r="Y12405" t="s">
        <v>7511</v>
      </c>
      <c r="Z12405" t="s">
        <v>39155</v>
      </c>
    </row>
    <row r="12406" spans="25:26" x14ac:dyDescent="0.55000000000000004">
      <c r="Y12406" t="s">
        <v>13189</v>
      </c>
      <c r="Z12406" t="s">
        <v>44833</v>
      </c>
    </row>
    <row r="12407" spans="25:26" x14ac:dyDescent="0.55000000000000004">
      <c r="Y12407" t="s">
        <v>13190</v>
      </c>
      <c r="Z12407" t="s">
        <v>44834</v>
      </c>
    </row>
    <row r="12408" spans="25:26" x14ac:dyDescent="0.55000000000000004">
      <c r="Y12408" t="s">
        <v>12481</v>
      </c>
      <c r="Z12408" t="s">
        <v>44125</v>
      </c>
    </row>
    <row r="12409" spans="25:26" x14ac:dyDescent="0.55000000000000004">
      <c r="Y12409" t="s">
        <v>12482</v>
      </c>
      <c r="Z12409" t="s">
        <v>44126</v>
      </c>
    </row>
    <row r="12410" spans="25:26" x14ac:dyDescent="0.55000000000000004">
      <c r="Y12410" t="s">
        <v>12483</v>
      </c>
      <c r="Z12410" t="s">
        <v>44127</v>
      </c>
    </row>
    <row r="12411" spans="25:26" x14ac:dyDescent="0.55000000000000004">
      <c r="Y12411" t="s">
        <v>12484</v>
      </c>
      <c r="Z12411" t="s">
        <v>44128</v>
      </c>
    </row>
    <row r="12412" spans="25:26" x14ac:dyDescent="0.55000000000000004">
      <c r="Y12412" t="s">
        <v>12485</v>
      </c>
      <c r="Z12412" t="s">
        <v>44129</v>
      </c>
    </row>
    <row r="12413" spans="25:26" x14ac:dyDescent="0.55000000000000004">
      <c r="Y12413" t="s">
        <v>12486</v>
      </c>
      <c r="Z12413" t="s">
        <v>44130</v>
      </c>
    </row>
    <row r="12414" spans="25:26" x14ac:dyDescent="0.55000000000000004">
      <c r="Y12414" t="s">
        <v>12487</v>
      </c>
      <c r="Z12414" t="s">
        <v>44131</v>
      </c>
    </row>
    <row r="12415" spans="25:26" x14ac:dyDescent="0.55000000000000004">
      <c r="Y12415" t="s">
        <v>12488</v>
      </c>
      <c r="Z12415" t="s">
        <v>44132</v>
      </c>
    </row>
    <row r="12416" spans="25:26" x14ac:dyDescent="0.55000000000000004">
      <c r="Y12416" t="s">
        <v>12489</v>
      </c>
      <c r="Z12416" t="s">
        <v>44133</v>
      </c>
    </row>
    <row r="12417" spans="25:26" x14ac:dyDescent="0.55000000000000004">
      <c r="Y12417" t="s">
        <v>12490</v>
      </c>
      <c r="Z12417" t="s">
        <v>44134</v>
      </c>
    </row>
    <row r="12418" spans="25:26" x14ac:dyDescent="0.55000000000000004">
      <c r="Y12418" t="s">
        <v>12491</v>
      </c>
      <c r="Z12418" t="s">
        <v>44135</v>
      </c>
    </row>
    <row r="12419" spans="25:26" x14ac:dyDescent="0.55000000000000004">
      <c r="Y12419" t="s">
        <v>12492</v>
      </c>
      <c r="Z12419" t="s">
        <v>44136</v>
      </c>
    </row>
    <row r="12420" spans="25:26" x14ac:dyDescent="0.55000000000000004">
      <c r="Y12420" t="s">
        <v>12493</v>
      </c>
      <c r="Z12420" t="s">
        <v>44137</v>
      </c>
    </row>
    <row r="12421" spans="25:26" x14ac:dyDescent="0.55000000000000004">
      <c r="Y12421" t="s">
        <v>12494</v>
      </c>
      <c r="Z12421" t="s">
        <v>44138</v>
      </c>
    </row>
    <row r="12422" spans="25:26" x14ac:dyDescent="0.55000000000000004">
      <c r="Y12422" t="s">
        <v>12495</v>
      </c>
      <c r="Z12422" t="s">
        <v>44139</v>
      </c>
    </row>
    <row r="12423" spans="25:26" x14ac:dyDescent="0.55000000000000004">
      <c r="Y12423" t="s">
        <v>12496</v>
      </c>
      <c r="Z12423" t="s">
        <v>44140</v>
      </c>
    </row>
    <row r="12424" spans="25:26" x14ac:dyDescent="0.55000000000000004">
      <c r="Y12424" t="s">
        <v>12497</v>
      </c>
      <c r="Z12424" t="s">
        <v>44141</v>
      </c>
    </row>
    <row r="12425" spans="25:26" x14ac:dyDescent="0.55000000000000004">
      <c r="Y12425" t="s">
        <v>12749</v>
      </c>
      <c r="Z12425" t="s">
        <v>44393</v>
      </c>
    </row>
    <row r="12426" spans="25:26" x14ac:dyDescent="0.55000000000000004">
      <c r="Y12426" t="s">
        <v>12750</v>
      </c>
      <c r="Z12426" t="s">
        <v>44394</v>
      </c>
    </row>
    <row r="12427" spans="25:26" x14ac:dyDescent="0.55000000000000004">
      <c r="Y12427" t="s">
        <v>12751</v>
      </c>
      <c r="Z12427" t="s">
        <v>44395</v>
      </c>
    </row>
    <row r="12428" spans="25:26" x14ac:dyDescent="0.55000000000000004">
      <c r="Y12428" t="s">
        <v>12752</v>
      </c>
      <c r="Z12428" t="s">
        <v>44396</v>
      </c>
    </row>
    <row r="12429" spans="25:26" x14ac:dyDescent="0.55000000000000004">
      <c r="Y12429" t="s">
        <v>12753</v>
      </c>
      <c r="Z12429" t="s">
        <v>44397</v>
      </c>
    </row>
    <row r="12430" spans="25:26" x14ac:dyDescent="0.55000000000000004">
      <c r="Y12430" t="s">
        <v>12754</v>
      </c>
      <c r="Z12430" t="s">
        <v>44398</v>
      </c>
    </row>
    <row r="12431" spans="25:26" x14ac:dyDescent="0.55000000000000004">
      <c r="Y12431" t="s">
        <v>12755</v>
      </c>
      <c r="Z12431" t="s">
        <v>44399</v>
      </c>
    </row>
    <row r="12432" spans="25:26" x14ac:dyDescent="0.55000000000000004">
      <c r="Y12432" t="s">
        <v>12756</v>
      </c>
      <c r="Z12432" t="s">
        <v>44400</v>
      </c>
    </row>
    <row r="12433" spans="25:26" x14ac:dyDescent="0.55000000000000004">
      <c r="Y12433" t="s">
        <v>12757</v>
      </c>
      <c r="Z12433" t="s">
        <v>44401</v>
      </c>
    </row>
    <row r="12434" spans="25:26" x14ac:dyDescent="0.55000000000000004">
      <c r="Y12434" t="s">
        <v>12758</v>
      </c>
      <c r="Z12434" t="s">
        <v>44402</v>
      </c>
    </row>
    <row r="12435" spans="25:26" x14ac:dyDescent="0.55000000000000004">
      <c r="Y12435" t="s">
        <v>12759</v>
      </c>
      <c r="Z12435" t="s">
        <v>44403</v>
      </c>
    </row>
    <row r="12436" spans="25:26" x14ac:dyDescent="0.55000000000000004">
      <c r="Y12436" t="s">
        <v>12760</v>
      </c>
      <c r="Z12436" t="s">
        <v>44404</v>
      </c>
    </row>
    <row r="12437" spans="25:26" x14ac:dyDescent="0.55000000000000004">
      <c r="Y12437" t="s">
        <v>12761</v>
      </c>
      <c r="Z12437" t="s">
        <v>44405</v>
      </c>
    </row>
    <row r="12438" spans="25:26" x14ac:dyDescent="0.55000000000000004">
      <c r="Y12438" t="s">
        <v>12762</v>
      </c>
      <c r="Z12438" t="s">
        <v>44406</v>
      </c>
    </row>
    <row r="12439" spans="25:26" x14ac:dyDescent="0.55000000000000004">
      <c r="Y12439" t="s">
        <v>12763</v>
      </c>
      <c r="Z12439" t="s">
        <v>44407</v>
      </c>
    </row>
    <row r="12440" spans="25:26" x14ac:dyDescent="0.55000000000000004">
      <c r="Y12440" t="s">
        <v>12764</v>
      </c>
      <c r="Z12440" t="s">
        <v>44408</v>
      </c>
    </row>
    <row r="12441" spans="25:26" x14ac:dyDescent="0.55000000000000004">
      <c r="Y12441" t="s">
        <v>12765</v>
      </c>
      <c r="Z12441" t="s">
        <v>44409</v>
      </c>
    </row>
    <row r="12442" spans="25:26" x14ac:dyDescent="0.55000000000000004">
      <c r="Y12442" t="s">
        <v>12766</v>
      </c>
      <c r="Z12442" t="s">
        <v>44410</v>
      </c>
    </row>
    <row r="12443" spans="25:26" x14ac:dyDescent="0.55000000000000004">
      <c r="Y12443" t="s">
        <v>12767</v>
      </c>
      <c r="Z12443" t="s">
        <v>44411</v>
      </c>
    </row>
    <row r="12444" spans="25:26" x14ac:dyDescent="0.55000000000000004">
      <c r="Y12444" t="s">
        <v>12768</v>
      </c>
      <c r="Z12444" t="s">
        <v>44412</v>
      </c>
    </row>
    <row r="12445" spans="25:26" x14ac:dyDescent="0.55000000000000004">
      <c r="Y12445" t="s">
        <v>12769</v>
      </c>
      <c r="Z12445" t="s">
        <v>44413</v>
      </c>
    </row>
    <row r="12446" spans="25:26" x14ac:dyDescent="0.55000000000000004">
      <c r="Y12446" t="s">
        <v>12770</v>
      </c>
      <c r="Z12446" t="s">
        <v>44414</v>
      </c>
    </row>
    <row r="12447" spans="25:26" x14ac:dyDescent="0.55000000000000004">
      <c r="Y12447" t="s">
        <v>12771</v>
      </c>
      <c r="Z12447" t="s">
        <v>44415</v>
      </c>
    </row>
    <row r="12448" spans="25:26" x14ac:dyDescent="0.55000000000000004">
      <c r="Y12448" t="s">
        <v>12772</v>
      </c>
      <c r="Z12448" t="s">
        <v>44416</v>
      </c>
    </row>
    <row r="12449" spans="25:26" x14ac:dyDescent="0.55000000000000004">
      <c r="Y12449" t="s">
        <v>12773</v>
      </c>
      <c r="Z12449" t="s">
        <v>44417</v>
      </c>
    </row>
    <row r="12450" spans="25:26" x14ac:dyDescent="0.55000000000000004">
      <c r="Y12450" t="s">
        <v>12774</v>
      </c>
      <c r="Z12450" t="s">
        <v>44418</v>
      </c>
    </row>
    <row r="12451" spans="25:26" x14ac:dyDescent="0.55000000000000004">
      <c r="Y12451" t="s">
        <v>12775</v>
      </c>
      <c r="Z12451" t="s">
        <v>44419</v>
      </c>
    </row>
    <row r="12452" spans="25:26" x14ac:dyDescent="0.55000000000000004">
      <c r="Y12452" t="s">
        <v>12776</v>
      </c>
      <c r="Z12452" t="s">
        <v>44420</v>
      </c>
    </row>
    <row r="12453" spans="25:26" x14ac:dyDescent="0.55000000000000004">
      <c r="Y12453" t="s">
        <v>12777</v>
      </c>
      <c r="Z12453" t="s">
        <v>44421</v>
      </c>
    </row>
    <row r="12454" spans="25:26" x14ac:dyDescent="0.55000000000000004">
      <c r="Y12454" t="s">
        <v>12778</v>
      </c>
      <c r="Z12454" t="s">
        <v>44422</v>
      </c>
    </row>
    <row r="12455" spans="25:26" x14ac:dyDescent="0.55000000000000004">
      <c r="Y12455" t="s">
        <v>12779</v>
      </c>
      <c r="Z12455" t="s">
        <v>44423</v>
      </c>
    </row>
    <row r="12456" spans="25:26" x14ac:dyDescent="0.55000000000000004">
      <c r="Y12456" t="s">
        <v>12780</v>
      </c>
      <c r="Z12456" t="s">
        <v>44424</v>
      </c>
    </row>
    <row r="12457" spans="25:26" x14ac:dyDescent="0.55000000000000004">
      <c r="Y12457" t="s">
        <v>12781</v>
      </c>
      <c r="Z12457" t="s">
        <v>44425</v>
      </c>
    </row>
    <row r="12458" spans="25:26" x14ac:dyDescent="0.55000000000000004">
      <c r="Y12458" t="s">
        <v>12782</v>
      </c>
      <c r="Z12458" t="s">
        <v>44426</v>
      </c>
    </row>
    <row r="12459" spans="25:26" x14ac:dyDescent="0.55000000000000004">
      <c r="Y12459" t="s">
        <v>12509</v>
      </c>
      <c r="Z12459" t="s">
        <v>44153</v>
      </c>
    </row>
    <row r="12460" spans="25:26" x14ac:dyDescent="0.55000000000000004">
      <c r="Y12460" t="s">
        <v>12510</v>
      </c>
      <c r="Z12460" t="s">
        <v>44154</v>
      </c>
    </row>
    <row r="12461" spans="25:26" x14ac:dyDescent="0.55000000000000004">
      <c r="Y12461" t="s">
        <v>12511</v>
      </c>
      <c r="Z12461" t="s">
        <v>44155</v>
      </c>
    </row>
    <row r="12462" spans="25:26" x14ac:dyDescent="0.55000000000000004">
      <c r="Y12462" t="s">
        <v>12512</v>
      </c>
      <c r="Z12462" t="s">
        <v>44156</v>
      </c>
    </row>
    <row r="12463" spans="25:26" x14ac:dyDescent="0.55000000000000004">
      <c r="Y12463" t="s">
        <v>12513</v>
      </c>
      <c r="Z12463" t="s">
        <v>44157</v>
      </c>
    </row>
    <row r="12464" spans="25:26" x14ac:dyDescent="0.55000000000000004">
      <c r="Y12464" t="s">
        <v>12514</v>
      </c>
      <c r="Z12464" t="s">
        <v>44158</v>
      </c>
    </row>
    <row r="12465" spans="25:26" x14ac:dyDescent="0.55000000000000004">
      <c r="Y12465" t="s">
        <v>12515</v>
      </c>
      <c r="Z12465" t="s">
        <v>44159</v>
      </c>
    </row>
    <row r="12466" spans="25:26" x14ac:dyDescent="0.55000000000000004">
      <c r="Y12466" t="s">
        <v>12516</v>
      </c>
      <c r="Z12466" t="s">
        <v>44160</v>
      </c>
    </row>
    <row r="12467" spans="25:26" x14ac:dyDescent="0.55000000000000004">
      <c r="Y12467" t="s">
        <v>12517</v>
      </c>
      <c r="Z12467" t="s">
        <v>44161</v>
      </c>
    </row>
    <row r="12468" spans="25:26" x14ac:dyDescent="0.55000000000000004">
      <c r="Y12468" t="s">
        <v>12518</v>
      </c>
      <c r="Z12468" t="s">
        <v>44162</v>
      </c>
    </row>
    <row r="12469" spans="25:26" x14ac:dyDescent="0.55000000000000004">
      <c r="Y12469" t="s">
        <v>12519</v>
      </c>
      <c r="Z12469" t="s">
        <v>44163</v>
      </c>
    </row>
    <row r="12470" spans="25:26" x14ac:dyDescent="0.55000000000000004">
      <c r="Y12470" t="s">
        <v>12520</v>
      </c>
      <c r="Z12470" t="s">
        <v>44164</v>
      </c>
    </row>
    <row r="12471" spans="25:26" x14ac:dyDescent="0.55000000000000004">
      <c r="Y12471" t="s">
        <v>12521</v>
      </c>
      <c r="Z12471" t="s">
        <v>44165</v>
      </c>
    </row>
    <row r="12472" spans="25:26" x14ac:dyDescent="0.55000000000000004">
      <c r="Y12472" t="s">
        <v>12522</v>
      </c>
      <c r="Z12472" t="s">
        <v>44166</v>
      </c>
    </row>
    <row r="12473" spans="25:26" x14ac:dyDescent="0.55000000000000004">
      <c r="Y12473" t="s">
        <v>12523</v>
      </c>
      <c r="Z12473" t="s">
        <v>44167</v>
      </c>
    </row>
    <row r="12474" spans="25:26" x14ac:dyDescent="0.55000000000000004">
      <c r="Y12474" t="s">
        <v>12524</v>
      </c>
      <c r="Z12474" t="s">
        <v>44168</v>
      </c>
    </row>
    <row r="12475" spans="25:26" x14ac:dyDescent="0.55000000000000004">
      <c r="Y12475" t="s">
        <v>12525</v>
      </c>
      <c r="Z12475" t="s">
        <v>44169</v>
      </c>
    </row>
    <row r="12476" spans="25:26" x14ac:dyDescent="0.55000000000000004">
      <c r="Y12476" t="s">
        <v>12526</v>
      </c>
      <c r="Z12476" t="s">
        <v>44170</v>
      </c>
    </row>
    <row r="12477" spans="25:26" x14ac:dyDescent="0.55000000000000004">
      <c r="Y12477" t="s">
        <v>12527</v>
      </c>
      <c r="Z12477" t="s">
        <v>44171</v>
      </c>
    </row>
    <row r="12478" spans="25:26" x14ac:dyDescent="0.55000000000000004">
      <c r="Y12478" t="s">
        <v>12528</v>
      </c>
      <c r="Z12478" t="s">
        <v>44172</v>
      </c>
    </row>
    <row r="12479" spans="25:26" x14ac:dyDescent="0.55000000000000004">
      <c r="Y12479" t="s">
        <v>12529</v>
      </c>
      <c r="Z12479" t="s">
        <v>44173</v>
      </c>
    </row>
    <row r="12480" spans="25:26" x14ac:dyDescent="0.55000000000000004">
      <c r="Y12480" t="s">
        <v>12530</v>
      </c>
      <c r="Z12480" t="s">
        <v>44174</v>
      </c>
    </row>
    <row r="12481" spans="25:26" x14ac:dyDescent="0.55000000000000004">
      <c r="Y12481" t="s">
        <v>12531</v>
      </c>
      <c r="Z12481" t="s">
        <v>44175</v>
      </c>
    </row>
    <row r="12482" spans="25:26" x14ac:dyDescent="0.55000000000000004">
      <c r="Y12482" t="s">
        <v>12532</v>
      </c>
      <c r="Z12482" t="s">
        <v>44176</v>
      </c>
    </row>
    <row r="12483" spans="25:26" x14ac:dyDescent="0.55000000000000004">
      <c r="Y12483" t="s">
        <v>12533</v>
      </c>
      <c r="Z12483" t="s">
        <v>44177</v>
      </c>
    </row>
    <row r="12484" spans="25:26" x14ac:dyDescent="0.55000000000000004">
      <c r="Y12484" t="s">
        <v>12534</v>
      </c>
      <c r="Z12484" t="s">
        <v>44178</v>
      </c>
    </row>
    <row r="12485" spans="25:26" x14ac:dyDescent="0.55000000000000004">
      <c r="Y12485" t="s">
        <v>12535</v>
      </c>
      <c r="Z12485" t="s">
        <v>44179</v>
      </c>
    </row>
    <row r="12486" spans="25:26" x14ac:dyDescent="0.55000000000000004">
      <c r="Y12486" t="s">
        <v>12536</v>
      </c>
      <c r="Z12486" t="s">
        <v>44180</v>
      </c>
    </row>
    <row r="12487" spans="25:26" x14ac:dyDescent="0.55000000000000004">
      <c r="Y12487" t="s">
        <v>12537</v>
      </c>
      <c r="Z12487" t="s">
        <v>44181</v>
      </c>
    </row>
    <row r="12488" spans="25:26" x14ac:dyDescent="0.55000000000000004">
      <c r="Y12488" t="s">
        <v>12538</v>
      </c>
      <c r="Z12488" t="s">
        <v>44182</v>
      </c>
    </row>
    <row r="12489" spans="25:26" x14ac:dyDescent="0.55000000000000004">
      <c r="Y12489" t="s">
        <v>12539</v>
      </c>
      <c r="Z12489" t="s">
        <v>44183</v>
      </c>
    </row>
    <row r="12490" spans="25:26" x14ac:dyDescent="0.55000000000000004">
      <c r="Y12490" t="s">
        <v>12540</v>
      </c>
      <c r="Z12490" t="s">
        <v>44184</v>
      </c>
    </row>
    <row r="12491" spans="25:26" x14ac:dyDescent="0.55000000000000004">
      <c r="Y12491" t="s">
        <v>12541</v>
      </c>
      <c r="Z12491" t="s">
        <v>44185</v>
      </c>
    </row>
    <row r="12492" spans="25:26" x14ac:dyDescent="0.55000000000000004">
      <c r="Y12492" t="s">
        <v>12542</v>
      </c>
      <c r="Z12492" t="s">
        <v>44186</v>
      </c>
    </row>
    <row r="12493" spans="25:26" x14ac:dyDescent="0.55000000000000004">
      <c r="Y12493" t="s">
        <v>12543</v>
      </c>
      <c r="Z12493" t="s">
        <v>44187</v>
      </c>
    </row>
    <row r="12494" spans="25:26" x14ac:dyDescent="0.55000000000000004">
      <c r="Y12494" t="s">
        <v>12544</v>
      </c>
      <c r="Z12494" t="s">
        <v>44188</v>
      </c>
    </row>
    <row r="12495" spans="25:26" x14ac:dyDescent="0.55000000000000004">
      <c r="Y12495" t="s">
        <v>12545</v>
      </c>
      <c r="Z12495" t="s">
        <v>44189</v>
      </c>
    </row>
    <row r="12496" spans="25:26" x14ac:dyDescent="0.55000000000000004">
      <c r="Y12496" t="s">
        <v>12546</v>
      </c>
      <c r="Z12496" t="s">
        <v>44190</v>
      </c>
    </row>
    <row r="12497" spans="25:26" x14ac:dyDescent="0.55000000000000004">
      <c r="Y12497" t="s">
        <v>12547</v>
      </c>
      <c r="Z12497" t="s">
        <v>44191</v>
      </c>
    </row>
    <row r="12498" spans="25:26" x14ac:dyDescent="0.55000000000000004">
      <c r="Y12498" t="s">
        <v>12548</v>
      </c>
      <c r="Z12498" t="s">
        <v>44192</v>
      </c>
    </row>
    <row r="12499" spans="25:26" x14ac:dyDescent="0.55000000000000004">
      <c r="Y12499" t="s">
        <v>12549</v>
      </c>
      <c r="Z12499" t="s">
        <v>44193</v>
      </c>
    </row>
    <row r="12500" spans="25:26" x14ac:dyDescent="0.55000000000000004">
      <c r="Y12500" t="s">
        <v>12550</v>
      </c>
      <c r="Z12500" t="s">
        <v>44194</v>
      </c>
    </row>
    <row r="12501" spans="25:26" x14ac:dyDescent="0.55000000000000004">
      <c r="Y12501" t="s">
        <v>12551</v>
      </c>
      <c r="Z12501" t="s">
        <v>44195</v>
      </c>
    </row>
    <row r="12502" spans="25:26" x14ac:dyDescent="0.55000000000000004">
      <c r="Y12502" t="s">
        <v>12552</v>
      </c>
      <c r="Z12502" t="s">
        <v>44196</v>
      </c>
    </row>
    <row r="12503" spans="25:26" x14ac:dyDescent="0.55000000000000004">
      <c r="Y12503" t="s">
        <v>12553</v>
      </c>
      <c r="Z12503" t="s">
        <v>44197</v>
      </c>
    </row>
    <row r="12504" spans="25:26" x14ac:dyDescent="0.55000000000000004">
      <c r="Y12504" t="s">
        <v>12554</v>
      </c>
      <c r="Z12504" t="s">
        <v>44198</v>
      </c>
    </row>
    <row r="12505" spans="25:26" x14ac:dyDescent="0.55000000000000004">
      <c r="Y12505" t="s">
        <v>12555</v>
      </c>
      <c r="Z12505" t="s">
        <v>44199</v>
      </c>
    </row>
    <row r="12506" spans="25:26" x14ac:dyDescent="0.55000000000000004">
      <c r="Y12506" t="s">
        <v>12556</v>
      </c>
      <c r="Z12506" t="s">
        <v>44200</v>
      </c>
    </row>
    <row r="12507" spans="25:26" x14ac:dyDescent="0.55000000000000004">
      <c r="Y12507" t="s">
        <v>12557</v>
      </c>
      <c r="Z12507" t="s">
        <v>44201</v>
      </c>
    </row>
    <row r="12508" spans="25:26" x14ac:dyDescent="0.55000000000000004">
      <c r="Y12508" t="s">
        <v>12558</v>
      </c>
      <c r="Z12508" t="s">
        <v>44202</v>
      </c>
    </row>
    <row r="12509" spans="25:26" x14ac:dyDescent="0.55000000000000004">
      <c r="Y12509" t="s">
        <v>12559</v>
      </c>
      <c r="Z12509" t="s">
        <v>44203</v>
      </c>
    </row>
    <row r="12510" spans="25:26" x14ac:dyDescent="0.55000000000000004">
      <c r="Y12510" t="s">
        <v>12560</v>
      </c>
      <c r="Z12510" t="s">
        <v>44204</v>
      </c>
    </row>
    <row r="12511" spans="25:26" x14ac:dyDescent="0.55000000000000004">
      <c r="Y12511" t="s">
        <v>12561</v>
      </c>
      <c r="Z12511" t="s">
        <v>44205</v>
      </c>
    </row>
    <row r="12512" spans="25:26" x14ac:dyDescent="0.55000000000000004">
      <c r="Y12512" t="s">
        <v>12562</v>
      </c>
      <c r="Z12512" t="s">
        <v>44206</v>
      </c>
    </row>
    <row r="12513" spans="25:26" x14ac:dyDescent="0.55000000000000004">
      <c r="Y12513" t="s">
        <v>12563</v>
      </c>
      <c r="Z12513" t="s">
        <v>44207</v>
      </c>
    </row>
    <row r="12514" spans="25:26" x14ac:dyDescent="0.55000000000000004">
      <c r="Y12514" t="s">
        <v>12564</v>
      </c>
      <c r="Z12514" t="s">
        <v>44208</v>
      </c>
    </row>
    <row r="12515" spans="25:26" x14ac:dyDescent="0.55000000000000004">
      <c r="Y12515" t="s">
        <v>12565</v>
      </c>
      <c r="Z12515" t="s">
        <v>44209</v>
      </c>
    </row>
    <row r="12516" spans="25:26" x14ac:dyDescent="0.55000000000000004">
      <c r="Y12516" t="s">
        <v>12566</v>
      </c>
      <c r="Z12516" t="s">
        <v>44210</v>
      </c>
    </row>
    <row r="12517" spans="25:26" x14ac:dyDescent="0.55000000000000004">
      <c r="Y12517" t="s">
        <v>12567</v>
      </c>
      <c r="Z12517" t="s">
        <v>44211</v>
      </c>
    </row>
    <row r="12518" spans="25:26" x14ac:dyDescent="0.55000000000000004">
      <c r="Y12518" t="s">
        <v>12568</v>
      </c>
      <c r="Z12518" t="s">
        <v>44212</v>
      </c>
    </row>
    <row r="12519" spans="25:26" x14ac:dyDescent="0.55000000000000004">
      <c r="Y12519" t="s">
        <v>12569</v>
      </c>
      <c r="Z12519" t="s">
        <v>44213</v>
      </c>
    </row>
    <row r="12520" spans="25:26" x14ac:dyDescent="0.55000000000000004">
      <c r="Y12520" t="s">
        <v>12570</v>
      </c>
      <c r="Z12520" t="s">
        <v>44214</v>
      </c>
    </row>
    <row r="12521" spans="25:26" x14ac:dyDescent="0.55000000000000004">
      <c r="Y12521" t="s">
        <v>12571</v>
      </c>
      <c r="Z12521" t="s">
        <v>44215</v>
      </c>
    </row>
    <row r="12522" spans="25:26" x14ac:dyDescent="0.55000000000000004">
      <c r="Y12522" t="s">
        <v>12572</v>
      </c>
      <c r="Z12522" t="s">
        <v>44216</v>
      </c>
    </row>
    <row r="12523" spans="25:26" x14ac:dyDescent="0.55000000000000004">
      <c r="Y12523" t="s">
        <v>12573</v>
      </c>
      <c r="Z12523" t="s">
        <v>44217</v>
      </c>
    </row>
    <row r="12524" spans="25:26" x14ac:dyDescent="0.55000000000000004">
      <c r="Y12524" t="s">
        <v>12574</v>
      </c>
      <c r="Z12524" t="s">
        <v>44218</v>
      </c>
    </row>
    <row r="12525" spans="25:26" x14ac:dyDescent="0.55000000000000004">
      <c r="Y12525" t="s">
        <v>12575</v>
      </c>
      <c r="Z12525" t="s">
        <v>44219</v>
      </c>
    </row>
    <row r="12526" spans="25:26" x14ac:dyDescent="0.55000000000000004">
      <c r="Y12526" t="s">
        <v>12576</v>
      </c>
      <c r="Z12526" t="s">
        <v>44220</v>
      </c>
    </row>
    <row r="12527" spans="25:26" x14ac:dyDescent="0.55000000000000004">
      <c r="Y12527" t="s">
        <v>12577</v>
      </c>
      <c r="Z12527" t="s">
        <v>44221</v>
      </c>
    </row>
    <row r="12528" spans="25:26" x14ac:dyDescent="0.55000000000000004">
      <c r="Y12528" t="s">
        <v>12578</v>
      </c>
      <c r="Z12528" t="s">
        <v>44222</v>
      </c>
    </row>
    <row r="12529" spans="25:26" x14ac:dyDescent="0.55000000000000004">
      <c r="Y12529" t="s">
        <v>12579</v>
      </c>
      <c r="Z12529" t="s">
        <v>44223</v>
      </c>
    </row>
    <row r="12530" spans="25:26" x14ac:dyDescent="0.55000000000000004">
      <c r="Y12530" t="s">
        <v>12580</v>
      </c>
      <c r="Z12530" t="s">
        <v>44224</v>
      </c>
    </row>
    <row r="12531" spans="25:26" x14ac:dyDescent="0.55000000000000004">
      <c r="Y12531" t="s">
        <v>12581</v>
      </c>
      <c r="Z12531" t="s">
        <v>44225</v>
      </c>
    </row>
    <row r="12532" spans="25:26" x14ac:dyDescent="0.55000000000000004">
      <c r="Y12532" t="s">
        <v>12582</v>
      </c>
      <c r="Z12532" t="s">
        <v>44226</v>
      </c>
    </row>
    <row r="12533" spans="25:26" x14ac:dyDescent="0.55000000000000004">
      <c r="Y12533" t="s">
        <v>12583</v>
      </c>
      <c r="Z12533" t="s">
        <v>44227</v>
      </c>
    </row>
    <row r="12534" spans="25:26" x14ac:dyDescent="0.55000000000000004">
      <c r="Y12534" t="s">
        <v>12584</v>
      </c>
      <c r="Z12534" t="s">
        <v>44228</v>
      </c>
    </row>
    <row r="12535" spans="25:26" x14ac:dyDescent="0.55000000000000004">
      <c r="Y12535" t="s">
        <v>12585</v>
      </c>
      <c r="Z12535" t="s">
        <v>44229</v>
      </c>
    </row>
    <row r="12536" spans="25:26" x14ac:dyDescent="0.55000000000000004">
      <c r="Y12536" t="s">
        <v>12586</v>
      </c>
      <c r="Z12536" t="s">
        <v>44230</v>
      </c>
    </row>
    <row r="12537" spans="25:26" x14ac:dyDescent="0.55000000000000004">
      <c r="Y12537" t="s">
        <v>12587</v>
      </c>
      <c r="Z12537" t="s">
        <v>44231</v>
      </c>
    </row>
    <row r="12538" spans="25:26" x14ac:dyDescent="0.55000000000000004">
      <c r="Y12538" t="s">
        <v>12588</v>
      </c>
      <c r="Z12538" t="s">
        <v>44232</v>
      </c>
    </row>
    <row r="12539" spans="25:26" x14ac:dyDescent="0.55000000000000004">
      <c r="Y12539" t="s">
        <v>12589</v>
      </c>
      <c r="Z12539" t="s">
        <v>44233</v>
      </c>
    </row>
    <row r="12540" spans="25:26" x14ac:dyDescent="0.55000000000000004">
      <c r="Y12540" t="s">
        <v>12590</v>
      </c>
      <c r="Z12540" t="s">
        <v>44234</v>
      </c>
    </row>
    <row r="12541" spans="25:26" x14ac:dyDescent="0.55000000000000004">
      <c r="Y12541" t="s">
        <v>12591</v>
      </c>
      <c r="Z12541" t="s">
        <v>44235</v>
      </c>
    </row>
    <row r="12542" spans="25:26" x14ac:dyDescent="0.55000000000000004">
      <c r="Y12542" t="s">
        <v>12592</v>
      </c>
      <c r="Z12542" t="s">
        <v>44236</v>
      </c>
    </row>
    <row r="12543" spans="25:26" x14ac:dyDescent="0.55000000000000004">
      <c r="Y12543" t="s">
        <v>12593</v>
      </c>
      <c r="Z12543" t="s">
        <v>44237</v>
      </c>
    </row>
    <row r="12544" spans="25:26" x14ac:dyDescent="0.55000000000000004">
      <c r="Y12544" t="s">
        <v>12594</v>
      </c>
      <c r="Z12544" t="s">
        <v>44238</v>
      </c>
    </row>
    <row r="12545" spans="25:26" x14ac:dyDescent="0.55000000000000004">
      <c r="Y12545" t="s">
        <v>12595</v>
      </c>
      <c r="Z12545" t="s">
        <v>44239</v>
      </c>
    </row>
    <row r="12546" spans="25:26" x14ac:dyDescent="0.55000000000000004">
      <c r="Y12546" t="s">
        <v>12596</v>
      </c>
      <c r="Z12546" t="s">
        <v>44240</v>
      </c>
    </row>
    <row r="12547" spans="25:26" x14ac:dyDescent="0.55000000000000004">
      <c r="Y12547" t="s">
        <v>12597</v>
      </c>
      <c r="Z12547" t="s">
        <v>44241</v>
      </c>
    </row>
    <row r="12548" spans="25:26" x14ac:dyDescent="0.55000000000000004">
      <c r="Y12548" t="s">
        <v>12598</v>
      </c>
      <c r="Z12548" t="s">
        <v>44242</v>
      </c>
    </row>
    <row r="12549" spans="25:26" x14ac:dyDescent="0.55000000000000004">
      <c r="Y12549" t="s">
        <v>12599</v>
      </c>
      <c r="Z12549" t="s">
        <v>44243</v>
      </c>
    </row>
    <row r="12550" spans="25:26" x14ac:dyDescent="0.55000000000000004">
      <c r="Y12550" t="s">
        <v>12600</v>
      </c>
      <c r="Z12550" t="s">
        <v>44244</v>
      </c>
    </row>
    <row r="12551" spans="25:26" x14ac:dyDescent="0.55000000000000004">
      <c r="Y12551" t="s">
        <v>12601</v>
      </c>
      <c r="Z12551" t="s">
        <v>44245</v>
      </c>
    </row>
    <row r="12552" spans="25:26" x14ac:dyDescent="0.55000000000000004">
      <c r="Y12552" t="s">
        <v>12602</v>
      </c>
      <c r="Z12552" t="s">
        <v>44246</v>
      </c>
    </row>
    <row r="12553" spans="25:26" x14ac:dyDescent="0.55000000000000004">
      <c r="Y12553" t="s">
        <v>12603</v>
      </c>
      <c r="Z12553" t="s">
        <v>44247</v>
      </c>
    </row>
    <row r="12554" spans="25:26" x14ac:dyDescent="0.55000000000000004">
      <c r="Y12554" t="s">
        <v>12604</v>
      </c>
      <c r="Z12554" t="s">
        <v>44248</v>
      </c>
    </row>
    <row r="12555" spans="25:26" x14ac:dyDescent="0.55000000000000004">
      <c r="Y12555" t="s">
        <v>12605</v>
      </c>
      <c r="Z12555" t="s">
        <v>44249</v>
      </c>
    </row>
    <row r="12556" spans="25:26" x14ac:dyDescent="0.55000000000000004">
      <c r="Y12556" t="s">
        <v>12606</v>
      </c>
      <c r="Z12556" t="s">
        <v>44250</v>
      </c>
    </row>
    <row r="12557" spans="25:26" x14ac:dyDescent="0.55000000000000004">
      <c r="Y12557" t="s">
        <v>12607</v>
      </c>
      <c r="Z12557" t="s">
        <v>44251</v>
      </c>
    </row>
    <row r="12558" spans="25:26" x14ac:dyDescent="0.55000000000000004">
      <c r="Y12558" t="s">
        <v>12608</v>
      </c>
      <c r="Z12558" t="s">
        <v>44252</v>
      </c>
    </row>
    <row r="12559" spans="25:26" x14ac:dyDescent="0.55000000000000004">
      <c r="Y12559" t="s">
        <v>12609</v>
      </c>
      <c r="Z12559" t="s">
        <v>44253</v>
      </c>
    </row>
    <row r="12560" spans="25:26" x14ac:dyDescent="0.55000000000000004">
      <c r="Y12560" t="s">
        <v>12610</v>
      </c>
      <c r="Z12560" t="s">
        <v>44254</v>
      </c>
    </row>
    <row r="12561" spans="25:26" x14ac:dyDescent="0.55000000000000004">
      <c r="Y12561" t="s">
        <v>12611</v>
      </c>
      <c r="Z12561" t="s">
        <v>44255</v>
      </c>
    </row>
    <row r="12562" spans="25:26" x14ac:dyDescent="0.55000000000000004">
      <c r="Y12562" t="s">
        <v>12612</v>
      </c>
      <c r="Z12562" t="s">
        <v>44256</v>
      </c>
    </row>
    <row r="12563" spans="25:26" x14ac:dyDescent="0.55000000000000004">
      <c r="Y12563" t="s">
        <v>12613</v>
      </c>
      <c r="Z12563" t="s">
        <v>44257</v>
      </c>
    </row>
    <row r="12564" spans="25:26" x14ac:dyDescent="0.55000000000000004">
      <c r="Y12564" t="s">
        <v>12614</v>
      </c>
      <c r="Z12564" t="s">
        <v>44258</v>
      </c>
    </row>
    <row r="12565" spans="25:26" x14ac:dyDescent="0.55000000000000004">
      <c r="Y12565" t="s">
        <v>12615</v>
      </c>
      <c r="Z12565" t="s">
        <v>44259</v>
      </c>
    </row>
    <row r="12566" spans="25:26" x14ac:dyDescent="0.55000000000000004">
      <c r="Y12566" t="s">
        <v>12616</v>
      </c>
      <c r="Z12566" t="s">
        <v>44260</v>
      </c>
    </row>
    <row r="12567" spans="25:26" x14ac:dyDescent="0.55000000000000004">
      <c r="Y12567" t="s">
        <v>12617</v>
      </c>
      <c r="Z12567" t="s">
        <v>44261</v>
      </c>
    </row>
    <row r="12568" spans="25:26" x14ac:dyDescent="0.55000000000000004">
      <c r="Y12568" t="s">
        <v>12618</v>
      </c>
      <c r="Z12568" t="s">
        <v>44262</v>
      </c>
    </row>
    <row r="12569" spans="25:26" x14ac:dyDescent="0.55000000000000004">
      <c r="Y12569" t="s">
        <v>12619</v>
      </c>
      <c r="Z12569" t="s">
        <v>44263</v>
      </c>
    </row>
    <row r="12570" spans="25:26" x14ac:dyDescent="0.55000000000000004">
      <c r="Y12570" t="s">
        <v>12620</v>
      </c>
      <c r="Z12570" t="s">
        <v>44264</v>
      </c>
    </row>
    <row r="12571" spans="25:26" x14ac:dyDescent="0.55000000000000004">
      <c r="Y12571" t="s">
        <v>12621</v>
      </c>
      <c r="Z12571" t="s">
        <v>44265</v>
      </c>
    </row>
    <row r="12572" spans="25:26" x14ac:dyDescent="0.55000000000000004">
      <c r="Y12572" t="s">
        <v>12622</v>
      </c>
      <c r="Z12572" t="s">
        <v>44266</v>
      </c>
    </row>
    <row r="12573" spans="25:26" x14ac:dyDescent="0.55000000000000004">
      <c r="Y12573" t="s">
        <v>12623</v>
      </c>
      <c r="Z12573" t="s">
        <v>44267</v>
      </c>
    </row>
    <row r="12574" spans="25:26" x14ac:dyDescent="0.55000000000000004">
      <c r="Y12574" t="s">
        <v>12624</v>
      </c>
      <c r="Z12574" t="s">
        <v>44268</v>
      </c>
    </row>
    <row r="12575" spans="25:26" x14ac:dyDescent="0.55000000000000004">
      <c r="Y12575" t="s">
        <v>12625</v>
      </c>
      <c r="Z12575" t="s">
        <v>44269</v>
      </c>
    </row>
    <row r="12576" spans="25:26" x14ac:dyDescent="0.55000000000000004">
      <c r="Y12576" t="s">
        <v>12626</v>
      </c>
      <c r="Z12576" t="s">
        <v>44270</v>
      </c>
    </row>
    <row r="12577" spans="25:26" x14ac:dyDescent="0.55000000000000004">
      <c r="Y12577" t="s">
        <v>12627</v>
      </c>
      <c r="Z12577" t="s">
        <v>44271</v>
      </c>
    </row>
    <row r="12578" spans="25:26" x14ac:dyDescent="0.55000000000000004">
      <c r="Y12578" t="s">
        <v>12628</v>
      </c>
      <c r="Z12578" t="s">
        <v>44272</v>
      </c>
    </row>
    <row r="12579" spans="25:26" x14ac:dyDescent="0.55000000000000004">
      <c r="Y12579" t="s">
        <v>12629</v>
      </c>
      <c r="Z12579" t="s">
        <v>44273</v>
      </c>
    </row>
    <row r="12580" spans="25:26" x14ac:dyDescent="0.55000000000000004">
      <c r="Y12580" t="s">
        <v>12630</v>
      </c>
      <c r="Z12580" t="s">
        <v>44274</v>
      </c>
    </row>
    <row r="12581" spans="25:26" x14ac:dyDescent="0.55000000000000004">
      <c r="Y12581" t="s">
        <v>12631</v>
      </c>
      <c r="Z12581" t="s">
        <v>44275</v>
      </c>
    </row>
    <row r="12582" spans="25:26" x14ac:dyDescent="0.55000000000000004">
      <c r="Y12582" t="s">
        <v>12632</v>
      </c>
      <c r="Z12582" t="s">
        <v>44276</v>
      </c>
    </row>
    <row r="12583" spans="25:26" x14ac:dyDescent="0.55000000000000004">
      <c r="Y12583" t="s">
        <v>12633</v>
      </c>
      <c r="Z12583" t="s">
        <v>44277</v>
      </c>
    </row>
    <row r="12584" spans="25:26" x14ac:dyDescent="0.55000000000000004">
      <c r="Y12584" t="s">
        <v>12634</v>
      </c>
      <c r="Z12584" t="s">
        <v>44278</v>
      </c>
    </row>
    <row r="12585" spans="25:26" x14ac:dyDescent="0.55000000000000004">
      <c r="Y12585" t="s">
        <v>12635</v>
      </c>
      <c r="Z12585" t="s">
        <v>44279</v>
      </c>
    </row>
    <row r="12586" spans="25:26" x14ac:dyDescent="0.55000000000000004">
      <c r="Y12586" t="s">
        <v>12636</v>
      </c>
      <c r="Z12586" t="s">
        <v>44280</v>
      </c>
    </row>
    <row r="12587" spans="25:26" x14ac:dyDescent="0.55000000000000004">
      <c r="Y12587" t="s">
        <v>12637</v>
      </c>
      <c r="Z12587" t="s">
        <v>44281</v>
      </c>
    </row>
    <row r="12588" spans="25:26" x14ac:dyDescent="0.55000000000000004">
      <c r="Y12588" t="s">
        <v>12638</v>
      </c>
      <c r="Z12588" t="s">
        <v>44282</v>
      </c>
    </row>
    <row r="12589" spans="25:26" x14ac:dyDescent="0.55000000000000004">
      <c r="Y12589" t="s">
        <v>12639</v>
      </c>
      <c r="Z12589" t="s">
        <v>44283</v>
      </c>
    </row>
    <row r="12590" spans="25:26" x14ac:dyDescent="0.55000000000000004">
      <c r="Y12590" t="s">
        <v>12640</v>
      </c>
      <c r="Z12590" t="s">
        <v>44284</v>
      </c>
    </row>
    <row r="12591" spans="25:26" x14ac:dyDescent="0.55000000000000004">
      <c r="Y12591" t="s">
        <v>12641</v>
      </c>
      <c r="Z12591" t="s">
        <v>44285</v>
      </c>
    </row>
    <row r="12592" spans="25:26" x14ac:dyDescent="0.55000000000000004">
      <c r="Y12592" t="s">
        <v>12642</v>
      </c>
      <c r="Z12592" t="s">
        <v>44286</v>
      </c>
    </row>
    <row r="12593" spans="25:26" x14ac:dyDescent="0.55000000000000004">
      <c r="Y12593" t="s">
        <v>12643</v>
      </c>
      <c r="Z12593" t="s">
        <v>44287</v>
      </c>
    </row>
    <row r="12594" spans="25:26" x14ac:dyDescent="0.55000000000000004">
      <c r="Y12594" t="s">
        <v>12644</v>
      </c>
      <c r="Z12594" t="s">
        <v>44288</v>
      </c>
    </row>
    <row r="12595" spans="25:26" x14ac:dyDescent="0.55000000000000004">
      <c r="Y12595" t="s">
        <v>12645</v>
      </c>
      <c r="Z12595" t="s">
        <v>44289</v>
      </c>
    </row>
    <row r="12596" spans="25:26" x14ac:dyDescent="0.55000000000000004">
      <c r="Y12596" t="s">
        <v>12646</v>
      </c>
      <c r="Z12596" t="s">
        <v>44290</v>
      </c>
    </row>
    <row r="12597" spans="25:26" x14ac:dyDescent="0.55000000000000004">
      <c r="Y12597" t="s">
        <v>12647</v>
      </c>
      <c r="Z12597" t="s">
        <v>44291</v>
      </c>
    </row>
    <row r="12598" spans="25:26" x14ac:dyDescent="0.55000000000000004">
      <c r="Y12598" t="s">
        <v>12648</v>
      </c>
      <c r="Z12598" t="s">
        <v>44292</v>
      </c>
    </row>
    <row r="12599" spans="25:26" x14ac:dyDescent="0.55000000000000004">
      <c r="Y12599" t="s">
        <v>12649</v>
      </c>
      <c r="Z12599" t="s">
        <v>44293</v>
      </c>
    </row>
    <row r="12600" spans="25:26" x14ac:dyDescent="0.55000000000000004">
      <c r="Y12600" t="s">
        <v>12650</v>
      </c>
      <c r="Z12600" t="s">
        <v>44294</v>
      </c>
    </row>
    <row r="12601" spans="25:26" x14ac:dyDescent="0.55000000000000004">
      <c r="Y12601" t="s">
        <v>12651</v>
      </c>
      <c r="Z12601" t="s">
        <v>44295</v>
      </c>
    </row>
    <row r="12602" spans="25:26" x14ac:dyDescent="0.55000000000000004">
      <c r="Y12602" t="s">
        <v>12652</v>
      </c>
      <c r="Z12602" t="s">
        <v>44296</v>
      </c>
    </row>
    <row r="12603" spans="25:26" x14ac:dyDescent="0.55000000000000004">
      <c r="Y12603" t="s">
        <v>12653</v>
      </c>
      <c r="Z12603" t="s">
        <v>44297</v>
      </c>
    </row>
    <row r="12604" spans="25:26" x14ac:dyDescent="0.55000000000000004">
      <c r="Y12604" t="s">
        <v>12654</v>
      </c>
      <c r="Z12604" t="s">
        <v>44298</v>
      </c>
    </row>
    <row r="12605" spans="25:26" x14ac:dyDescent="0.55000000000000004">
      <c r="Y12605" t="s">
        <v>12655</v>
      </c>
      <c r="Z12605" t="s">
        <v>44299</v>
      </c>
    </row>
    <row r="12606" spans="25:26" x14ac:dyDescent="0.55000000000000004">
      <c r="Y12606" t="s">
        <v>12656</v>
      </c>
      <c r="Z12606" t="s">
        <v>44300</v>
      </c>
    </row>
    <row r="12607" spans="25:26" x14ac:dyDescent="0.55000000000000004">
      <c r="Y12607" t="s">
        <v>12657</v>
      </c>
      <c r="Z12607" t="s">
        <v>44301</v>
      </c>
    </row>
    <row r="12608" spans="25:26" x14ac:dyDescent="0.55000000000000004">
      <c r="Y12608" t="s">
        <v>12658</v>
      </c>
      <c r="Z12608" t="s">
        <v>44302</v>
      </c>
    </row>
    <row r="12609" spans="25:26" x14ac:dyDescent="0.55000000000000004">
      <c r="Y12609" t="s">
        <v>12659</v>
      </c>
      <c r="Z12609" t="s">
        <v>44303</v>
      </c>
    </row>
    <row r="12610" spans="25:26" x14ac:dyDescent="0.55000000000000004">
      <c r="Y12610" t="s">
        <v>12660</v>
      </c>
      <c r="Z12610" t="s">
        <v>44304</v>
      </c>
    </row>
    <row r="12611" spans="25:26" x14ac:dyDescent="0.55000000000000004">
      <c r="Y12611" t="s">
        <v>12661</v>
      </c>
      <c r="Z12611" t="s">
        <v>44305</v>
      </c>
    </row>
    <row r="12612" spans="25:26" x14ac:dyDescent="0.55000000000000004">
      <c r="Y12612" t="s">
        <v>12662</v>
      </c>
      <c r="Z12612" t="s">
        <v>44306</v>
      </c>
    </row>
    <row r="12613" spans="25:26" x14ac:dyDescent="0.55000000000000004">
      <c r="Y12613" t="s">
        <v>12663</v>
      </c>
      <c r="Z12613" t="s">
        <v>44307</v>
      </c>
    </row>
    <row r="12614" spans="25:26" x14ac:dyDescent="0.55000000000000004">
      <c r="Y12614" t="s">
        <v>12664</v>
      </c>
      <c r="Z12614" t="s">
        <v>44308</v>
      </c>
    </row>
    <row r="12615" spans="25:26" x14ac:dyDescent="0.55000000000000004">
      <c r="Y12615" t="s">
        <v>12665</v>
      </c>
      <c r="Z12615" t="s">
        <v>44309</v>
      </c>
    </row>
    <row r="12616" spans="25:26" x14ac:dyDescent="0.55000000000000004">
      <c r="Y12616" t="s">
        <v>12666</v>
      </c>
      <c r="Z12616" t="s">
        <v>44310</v>
      </c>
    </row>
    <row r="12617" spans="25:26" x14ac:dyDescent="0.55000000000000004">
      <c r="Y12617" t="s">
        <v>12667</v>
      </c>
      <c r="Z12617" t="s">
        <v>44311</v>
      </c>
    </row>
    <row r="12618" spans="25:26" x14ac:dyDescent="0.55000000000000004">
      <c r="Y12618" t="s">
        <v>12668</v>
      </c>
      <c r="Z12618" t="s">
        <v>44312</v>
      </c>
    </row>
    <row r="12619" spans="25:26" x14ac:dyDescent="0.55000000000000004">
      <c r="Y12619" t="s">
        <v>12669</v>
      </c>
      <c r="Z12619" t="s">
        <v>44313</v>
      </c>
    </row>
    <row r="12620" spans="25:26" x14ac:dyDescent="0.55000000000000004">
      <c r="Y12620" t="s">
        <v>12670</v>
      </c>
      <c r="Z12620" t="s">
        <v>44314</v>
      </c>
    </row>
    <row r="12621" spans="25:26" x14ac:dyDescent="0.55000000000000004">
      <c r="Y12621" t="s">
        <v>12671</v>
      </c>
      <c r="Z12621" t="s">
        <v>44315</v>
      </c>
    </row>
    <row r="12622" spans="25:26" x14ac:dyDescent="0.55000000000000004">
      <c r="Y12622" t="s">
        <v>12672</v>
      </c>
      <c r="Z12622" t="s">
        <v>44316</v>
      </c>
    </row>
    <row r="12623" spans="25:26" x14ac:dyDescent="0.55000000000000004">
      <c r="Y12623" t="s">
        <v>12673</v>
      </c>
      <c r="Z12623" t="s">
        <v>44317</v>
      </c>
    </row>
    <row r="12624" spans="25:26" x14ac:dyDescent="0.55000000000000004">
      <c r="Y12624" t="s">
        <v>12674</v>
      </c>
      <c r="Z12624" t="s">
        <v>44318</v>
      </c>
    </row>
    <row r="12625" spans="25:26" x14ac:dyDescent="0.55000000000000004">
      <c r="Y12625" t="s">
        <v>12675</v>
      </c>
      <c r="Z12625" t="s">
        <v>44319</v>
      </c>
    </row>
    <row r="12626" spans="25:26" x14ac:dyDescent="0.55000000000000004">
      <c r="Y12626" t="s">
        <v>12676</v>
      </c>
      <c r="Z12626" t="s">
        <v>44320</v>
      </c>
    </row>
    <row r="12627" spans="25:26" x14ac:dyDescent="0.55000000000000004">
      <c r="Y12627" t="s">
        <v>12677</v>
      </c>
      <c r="Z12627" t="s">
        <v>44321</v>
      </c>
    </row>
    <row r="12628" spans="25:26" x14ac:dyDescent="0.55000000000000004">
      <c r="Y12628" t="s">
        <v>12678</v>
      </c>
      <c r="Z12628" t="s">
        <v>44322</v>
      </c>
    </row>
    <row r="12629" spans="25:26" x14ac:dyDescent="0.55000000000000004">
      <c r="Y12629" t="s">
        <v>12679</v>
      </c>
      <c r="Z12629" t="s">
        <v>44323</v>
      </c>
    </row>
    <row r="12630" spans="25:26" x14ac:dyDescent="0.55000000000000004">
      <c r="Y12630" t="s">
        <v>12680</v>
      </c>
      <c r="Z12630" t="s">
        <v>44324</v>
      </c>
    </row>
    <row r="12631" spans="25:26" x14ac:dyDescent="0.55000000000000004">
      <c r="Y12631" t="s">
        <v>12681</v>
      </c>
      <c r="Z12631" t="s">
        <v>44325</v>
      </c>
    </row>
    <row r="12632" spans="25:26" x14ac:dyDescent="0.55000000000000004">
      <c r="Y12632" t="s">
        <v>12682</v>
      </c>
      <c r="Z12632" t="s">
        <v>44326</v>
      </c>
    </row>
    <row r="12633" spans="25:26" x14ac:dyDescent="0.55000000000000004">
      <c r="Y12633" t="s">
        <v>12683</v>
      </c>
      <c r="Z12633" t="s">
        <v>44327</v>
      </c>
    </row>
    <row r="12634" spans="25:26" x14ac:dyDescent="0.55000000000000004">
      <c r="Y12634" t="s">
        <v>12684</v>
      </c>
      <c r="Z12634" t="s">
        <v>44328</v>
      </c>
    </row>
    <row r="12635" spans="25:26" x14ac:dyDescent="0.55000000000000004">
      <c r="Y12635" t="s">
        <v>12685</v>
      </c>
      <c r="Z12635" t="s">
        <v>44329</v>
      </c>
    </row>
    <row r="12636" spans="25:26" x14ac:dyDescent="0.55000000000000004">
      <c r="Y12636" t="s">
        <v>12686</v>
      </c>
      <c r="Z12636" t="s">
        <v>44330</v>
      </c>
    </row>
    <row r="12637" spans="25:26" x14ac:dyDescent="0.55000000000000004">
      <c r="Y12637" t="s">
        <v>12687</v>
      </c>
      <c r="Z12637" t="s">
        <v>44331</v>
      </c>
    </row>
    <row r="12638" spans="25:26" x14ac:dyDescent="0.55000000000000004">
      <c r="Y12638" t="s">
        <v>12688</v>
      </c>
      <c r="Z12638" t="s">
        <v>44332</v>
      </c>
    </row>
    <row r="12639" spans="25:26" x14ac:dyDescent="0.55000000000000004">
      <c r="Y12639" t="s">
        <v>12689</v>
      </c>
      <c r="Z12639" t="s">
        <v>44333</v>
      </c>
    </row>
    <row r="12640" spans="25:26" x14ac:dyDescent="0.55000000000000004">
      <c r="Y12640" t="s">
        <v>12690</v>
      </c>
      <c r="Z12640" t="s">
        <v>44334</v>
      </c>
    </row>
    <row r="12641" spans="25:26" x14ac:dyDescent="0.55000000000000004">
      <c r="Y12641" t="s">
        <v>12691</v>
      </c>
      <c r="Z12641" t="s">
        <v>44335</v>
      </c>
    </row>
    <row r="12642" spans="25:26" x14ac:dyDescent="0.55000000000000004">
      <c r="Y12642" t="s">
        <v>12692</v>
      </c>
      <c r="Z12642" t="s">
        <v>44336</v>
      </c>
    </row>
    <row r="12643" spans="25:26" x14ac:dyDescent="0.55000000000000004">
      <c r="Y12643" t="s">
        <v>12693</v>
      </c>
      <c r="Z12643" t="s">
        <v>44337</v>
      </c>
    </row>
    <row r="12644" spans="25:26" x14ac:dyDescent="0.55000000000000004">
      <c r="Y12644" t="s">
        <v>12694</v>
      </c>
      <c r="Z12644" t="s">
        <v>44338</v>
      </c>
    </row>
    <row r="12645" spans="25:26" x14ac:dyDescent="0.55000000000000004">
      <c r="Y12645" t="s">
        <v>12695</v>
      </c>
      <c r="Z12645" t="s">
        <v>44339</v>
      </c>
    </row>
    <row r="12646" spans="25:26" x14ac:dyDescent="0.55000000000000004">
      <c r="Y12646" t="s">
        <v>12696</v>
      </c>
      <c r="Z12646" t="s">
        <v>44340</v>
      </c>
    </row>
    <row r="12647" spans="25:26" x14ac:dyDescent="0.55000000000000004">
      <c r="Y12647" t="s">
        <v>12697</v>
      </c>
      <c r="Z12647" t="s">
        <v>44341</v>
      </c>
    </row>
    <row r="12648" spans="25:26" x14ac:dyDescent="0.55000000000000004">
      <c r="Y12648" t="s">
        <v>12698</v>
      </c>
      <c r="Z12648" t="s">
        <v>44342</v>
      </c>
    </row>
    <row r="12649" spans="25:26" x14ac:dyDescent="0.55000000000000004">
      <c r="Y12649" t="s">
        <v>12699</v>
      </c>
      <c r="Z12649" t="s">
        <v>44343</v>
      </c>
    </row>
    <row r="12650" spans="25:26" x14ac:dyDescent="0.55000000000000004">
      <c r="Y12650" t="s">
        <v>12700</v>
      </c>
      <c r="Z12650" t="s">
        <v>44344</v>
      </c>
    </row>
    <row r="12651" spans="25:26" x14ac:dyDescent="0.55000000000000004">
      <c r="Y12651" t="s">
        <v>12701</v>
      </c>
      <c r="Z12651" t="s">
        <v>44345</v>
      </c>
    </row>
    <row r="12652" spans="25:26" x14ac:dyDescent="0.55000000000000004">
      <c r="Y12652" t="s">
        <v>12702</v>
      </c>
      <c r="Z12652" t="s">
        <v>44346</v>
      </c>
    </row>
    <row r="12653" spans="25:26" x14ac:dyDescent="0.55000000000000004">
      <c r="Y12653" t="s">
        <v>12703</v>
      </c>
      <c r="Z12653" t="s">
        <v>44347</v>
      </c>
    </row>
    <row r="12654" spans="25:26" x14ac:dyDescent="0.55000000000000004">
      <c r="Y12654" t="s">
        <v>12704</v>
      </c>
      <c r="Z12654" t="s">
        <v>44348</v>
      </c>
    </row>
    <row r="12655" spans="25:26" x14ac:dyDescent="0.55000000000000004">
      <c r="Y12655" t="s">
        <v>12705</v>
      </c>
      <c r="Z12655" t="s">
        <v>44349</v>
      </c>
    </row>
    <row r="12656" spans="25:26" x14ac:dyDescent="0.55000000000000004">
      <c r="Y12656" t="s">
        <v>12706</v>
      </c>
      <c r="Z12656" t="s">
        <v>44350</v>
      </c>
    </row>
    <row r="12657" spans="25:26" x14ac:dyDescent="0.55000000000000004">
      <c r="Y12657" t="s">
        <v>12707</v>
      </c>
      <c r="Z12657" t="s">
        <v>44351</v>
      </c>
    </row>
    <row r="12658" spans="25:26" x14ac:dyDescent="0.55000000000000004">
      <c r="Y12658" t="s">
        <v>12708</v>
      </c>
      <c r="Z12658" t="s">
        <v>44352</v>
      </c>
    </row>
    <row r="12659" spans="25:26" x14ac:dyDescent="0.55000000000000004">
      <c r="Y12659" t="s">
        <v>12709</v>
      </c>
      <c r="Z12659" t="s">
        <v>44353</v>
      </c>
    </row>
    <row r="12660" spans="25:26" x14ac:dyDescent="0.55000000000000004">
      <c r="Y12660" t="s">
        <v>12710</v>
      </c>
      <c r="Z12660" t="s">
        <v>44354</v>
      </c>
    </row>
    <row r="12661" spans="25:26" x14ac:dyDescent="0.55000000000000004">
      <c r="Y12661" t="s">
        <v>12711</v>
      </c>
      <c r="Z12661" t="s">
        <v>44355</v>
      </c>
    </row>
    <row r="12662" spans="25:26" x14ac:dyDescent="0.55000000000000004">
      <c r="Y12662" t="s">
        <v>12712</v>
      </c>
      <c r="Z12662" t="s">
        <v>44356</v>
      </c>
    </row>
    <row r="12663" spans="25:26" x14ac:dyDescent="0.55000000000000004">
      <c r="Y12663" t="s">
        <v>12713</v>
      </c>
      <c r="Z12663" t="s">
        <v>44357</v>
      </c>
    </row>
    <row r="12664" spans="25:26" x14ac:dyDescent="0.55000000000000004">
      <c r="Y12664" t="s">
        <v>12714</v>
      </c>
      <c r="Z12664" t="s">
        <v>44358</v>
      </c>
    </row>
    <row r="12665" spans="25:26" x14ac:dyDescent="0.55000000000000004">
      <c r="Y12665" t="s">
        <v>12715</v>
      </c>
      <c r="Z12665" t="s">
        <v>44359</v>
      </c>
    </row>
    <row r="12666" spans="25:26" x14ac:dyDescent="0.55000000000000004">
      <c r="Y12666" t="s">
        <v>12716</v>
      </c>
      <c r="Z12666" t="s">
        <v>44360</v>
      </c>
    </row>
    <row r="12667" spans="25:26" x14ac:dyDescent="0.55000000000000004">
      <c r="Y12667" t="s">
        <v>12717</v>
      </c>
      <c r="Z12667" t="s">
        <v>44361</v>
      </c>
    </row>
    <row r="12668" spans="25:26" x14ac:dyDescent="0.55000000000000004">
      <c r="Y12668" t="s">
        <v>12718</v>
      </c>
      <c r="Z12668" t="s">
        <v>44362</v>
      </c>
    </row>
    <row r="12669" spans="25:26" x14ac:dyDescent="0.55000000000000004">
      <c r="Y12669" t="s">
        <v>12719</v>
      </c>
      <c r="Z12669" t="s">
        <v>44363</v>
      </c>
    </row>
    <row r="12670" spans="25:26" x14ac:dyDescent="0.55000000000000004">
      <c r="Y12670" t="s">
        <v>12720</v>
      </c>
      <c r="Z12670" t="s">
        <v>44364</v>
      </c>
    </row>
    <row r="12671" spans="25:26" x14ac:dyDescent="0.55000000000000004">
      <c r="Y12671" t="s">
        <v>12721</v>
      </c>
      <c r="Z12671" t="s">
        <v>44365</v>
      </c>
    </row>
    <row r="12672" spans="25:26" x14ac:dyDescent="0.55000000000000004">
      <c r="Y12672" t="s">
        <v>12722</v>
      </c>
      <c r="Z12672" t="s">
        <v>44366</v>
      </c>
    </row>
    <row r="12673" spans="25:26" x14ac:dyDescent="0.55000000000000004">
      <c r="Y12673" t="s">
        <v>12723</v>
      </c>
      <c r="Z12673" t="s">
        <v>44367</v>
      </c>
    </row>
    <row r="12674" spans="25:26" x14ac:dyDescent="0.55000000000000004">
      <c r="Y12674" t="s">
        <v>12724</v>
      </c>
      <c r="Z12674" t="s">
        <v>44368</v>
      </c>
    </row>
    <row r="12675" spans="25:26" x14ac:dyDescent="0.55000000000000004">
      <c r="Y12675" t="s">
        <v>12725</v>
      </c>
      <c r="Z12675" t="s">
        <v>44369</v>
      </c>
    </row>
    <row r="12676" spans="25:26" x14ac:dyDescent="0.55000000000000004">
      <c r="Y12676" t="s">
        <v>12726</v>
      </c>
      <c r="Z12676" t="s">
        <v>44370</v>
      </c>
    </row>
    <row r="12677" spans="25:26" x14ac:dyDescent="0.55000000000000004">
      <c r="Y12677" t="s">
        <v>12727</v>
      </c>
      <c r="Z12677" t="s">
        <v>44371</v>
      </c>
    </row>
    <row r="12678" spans="25:26" x14ac:dyDescent="0.55000000000000004">
      <c r="Y12678" t="s">
        <v>12728</v>
      </c>
      <c r="Z12678" t="s">
        <v>44372</v>
      </c>
    </row>
    <row r="12679" spans="25:26" x14ac:dyDescent="0.55000000000000004">
      <c r="Y12679" t="s">
        <v>12729</v>
      </c>
      <c r="Z12679" t="s">
        <v>44373</v>
      </c>
    </row>
    <row r="12680" spans="25:26" x14ac:dyDescent="0.55000000000000004">
      <c r="Y12680" t="s">
        <v>12730</v>
      </c>
      <c r="Z12680" t="s">
        <v>44374</v>
      </c>
    </row>
    <row r="12681" spans="25:26" x14ac:dyDescent="0.55000000000000004">
      <c r="Y12681" t="s">
        <v>12731</v>
      </c>
      <c r="Z12681" t="s">
        <v>44375</v>
      </c>
    </row>
    <row r="12682" spans="25:26" x14ac:dyDescent="0.55000000000000004">
      <c r="Y12682" t="s">
        <v>12732</v>
      </c>
      <c r="Z12682" t="s">
        <v>44376</v>
      </c>
    </row>
    <row r="12683" spans="25:26" x14ac:dyDescent="0.55000000000000004">
      <c r="Y12683" t="s">
        <v>12733</v>
      </c>
      <c r="Z12683" t="s">
        <v>44377</v>
      </c>
    </row>
    <row r="12684" spans="25:26" x14ac:dyDescent="0.55000000000000004">
      <c r="Y12684" t="s">
        <v>12734</v>
      </c>
      <c r="Z12684" t="s">
        <v>44378</v>
      </c>
    </row>
    <row r="12685" spans="25:26" x14ac:dyDescent="0.55000000000000004">
      <c r="Y12685" t="s">
        <v>12735</v>
      </c>
      <c r="Z12685" t="s">
        <v>44379</v>
      </c>
    </row>
    <row r="12686" spans="25:26" x14ac:dyDescent="0.55000000000000004">
      <c r="Y12686" t="s">
        <v>12736</v>
      </c>
      <c r="Z12686" t="s">
        <v>44380</v>
      </c>
    </row>
    <row r="12687" spans="25:26" x14ac:dyDescent="0.55000000000000004">
      <c r="Y12687" t="s">
        <v>12737</v>
      </c>
      <c r="Z12687" t="s">
        <v>44381</v>
      </c>
    </row>
    <row r="12688" spans="25:26" x14ac:dyDescent="0.55000000000000004">
      <c r="Y12688" t="s">
        <v>12738</v>
      </c>
      <c r="Z12688" t="s">
        <v>44382</v>
      </c>
    </row>
    <row r="12689" spans="25:26" x14ac:dyDescent="0.55000000000000004">
      <c r="Y12689" t="s">
        <v>12739</v>
      </c>
      <c r="Z12689" t="s">
        <v>44383</v>
      </c>
    </row>
    <row r="12690" spans="25:26" x14ac:dyDescent="0.55000000000000004">
      <c r="Y12690" t="s">
        <v>12740</v>
      </c>
      <c r="Z12690" t="s">
        <v>44384</v>
      </c>
    </row>
    <row r="12691" spans="25:26" x14ac:dyDescent="0.55000000000000004">
      <c r="Y12691" t="s">
        <v>12741</v>
      </c>
      <c r="Z12691" t="s">
        <v>44385</v>
      </c>
    </row>
    <row r="12692" spans="25:26" x14ac:dyDescent="0.55000000000000004">
      <c r="Y12692" t="s">
        <v>12742</v>
      </c>
      <c r="Z12692" t="s">
        <v>44386</v>
      </c>
    </row>
    <row r="12693" spans="25:26" x14ac:dyDescent="0.55000000000000004">
      <c r="Y12693" t="s">
        <v>12743</v>
      </c>
      <c r="Z12693" t="s">
        <v>44387</v>
      </c>
    </row>
    <row r="12694" spans="25:26" x14ac:dyDescent="0.55000000000000004">
      <c r="Y12694" t="s">
        <v>12744</v>
      </c>
      <c r="Z12694" t="s">
        <v>44388</v>
      </c>
    </row>
    <row r="12695" spans="25:26" x14ac:dyDescent="0.55000000000000004">
      <c r="Y12695" t="s">
        <v>12745</v>
      </c>
      <c r="Z12695" t="s">
        <v>44389</v>
      </c>
    </row>
    <row r="12696" spans="25:26" x14ac:dyDescent="0.55000000000000004">
      <c r="Y12696" t="s">
        <v>12746</v>
      </c>
      <c r="Z12696" t="s">
        <v>44390</v>
      </c>
    </row>
    <row r="12697" spans="25:26" x14ac:dyDescent="0.55000000000000004">
      <c r="Y12697" t="s">
        <v>12747</v>
      </c>
      <c r="Z12697" t="s">
        <v>44391</v>
      </c>
    </row>
    <row r="12698" spans="25:26" x14ac:dyDescent="0.55000000000000004">
      <c r="Y12698" t="s">
        <v>12748</v>
      </c>
      <c r="Z12698" t="s">
        <v>44392</v>
      </c>
    </row>
    <row r="12699" spans="25:26" x14ac:dyDescent="0.55000000000000004">
      <c r="Y12699" t="s">
        <v>12498</v>
      </c>
      <c r="Z12699" t="s">
        <v>44142</v>
      </c>
    </row>
    <row r="12700" spans="25:26" x14ac:dyDescent="0.55000000000000004">
      <c r="Y12700" t="s">
        <v>12499</v>
      </c>
      <c r="Z12700" t="s">
        <v>44143</v>
      </c>
    </row>
    <row r="12701" spans="25:26" x14ac:dyDescent="0.55000000000000004">
      <c r="Y12701" t="s">
        <v>12500</v>
      </c>
      <c r="Z12701" t="s">
        <v>44144</v>
      </c>
    </row>
    <row r="12702" spans="25:26" x14ac:dyDescent="0.55000000000000004">
      <c r="Y12702" t="s">
        <v>12501</v>
      </c>
      <c r="Z12702" t="s">
        <v>44145</v>
      </c>
    </row>
    <row r="12703" spans="25:26" x14ac:dyDescent="0.55000000000000004">
      <c r="Y12703" t="s">
        <v>12502</v>
      </c>
      <c r="Z12703" t="s">
        <v>44146</v>
      </c>
    </row>
    <row r="12704" spans="25:26" x14ac:dyDescent="0.55000000000000004">
      <c r="Y12704" t="s">
        <v>12503</v>
      </c>
      <c r="Z12704" t="s">
        <v>44147</v>
      </c>
    </row>
    <row r="12705" spans="25:26" x14ac:dyDescent="0.55000000000000004">
      <c r="Y12705" t="s">
        <v>12504</v>
      </c>
      <c r="Z12705" t="s">
        <v>44148</v>
      </c>
    </row>
    <row r="12706" spans="25:26" x14ac:dyDescent="0.55000000000000004">
      <c r="Y12706" t="s">
        <v>12505</v>
      </c>
      <c r="Z12706" t="s">
        <v>44149</v>
      </c>
    </row>
    <row r="12707" spans="25:26" x14ac:dyDescent="0.55000000000000004">
      <c r="Y12707" t="s">
        <v>12506</v>
      </c>
      <c r="Z12707" t="s">
        <v>44150</v>
      </c>
    </row>
    <row r="12708" spans="25:26" x14ac:dyDescent="0.55000000000000004">
      <c r="Y12708" t="s">
        <v>12507</v>
      </c>
      <c r="Z12708" t="s">
        <v>44151</v>
      </c>
    </row>
    <row r="12709" spans="25:26" x14ac:dyDescent="0.55000000000000004">
      <c r="Y12709" t="s">
        <v>12508</v>
      </c>
      <c r="Z12709" t="s">
        <v>44152</v>
      </c>
    </row>
    <row r="12710" spans="25:26" x14ac:dyDescent="0.55000000000000004">
      <c r="Y12710" t="s">
        <v>12783</v>
      </c>
      <c r="Z12710" t="s">
        <v>44427</v>
      </c>
    </row>
    <row r="12711" spans="25:26" x14ac:dyDescent="0.55000000000000004">
      <c r="Y12711" t="s">
        <v>12784</v>
      </c>
      <c r="Z12711" t="s">
        <v>44428</v>
      </c>
    </row>
    <row r="12712" spans="25:26" x14ac:dyDescent="0.55000000000000004">
      <c r="Y12712" t="s">
        <v>12785</v>
      </c>
      <c r="Z12712" t="s">
        <v>44429</v>
      </c>
    </row>
    <row r="12713" spans="25:26" x14ac:dyDescent="0.55000000000000004">
      <c r="Y12713" t="s">
        <v>12786</v>
      </c>
      <c r="Z12713" t="s">
        <v>44430</v>
      </c>
    </row>
    <row r="12714" spans="25:26" x14ac:dyDescent="0.55000000000000004">
      <c r="Y12714" t="s">
        <v>12787</v>
      </c>
      <c r="Z12714" t="s">
        <v>44431</v>
      </c>
    </row>
    <row r="12715" spans="25:26" x14ac:dyDescent="0.55000000000000004">
      <c r="Y12715" t="s">
        <v>12788</v>
      </c>
      <c r="Z12715" t="s">
        <v>44432</v>
      </c>
    </row>
    <row r="12716" spans="25:26" x14ac:dyDescent="0.55000000000000004">
      <c r="Y12716" t="s">
        <v>12789</v>
      </c>
      <c r="Z12716" t="s">
        <v>44433</v>
      </c>
    </row>
    <row r="12717" spans="25:26" x14ac:dyDescent="0.55000000000000004">
      <c r="Y12717" t="s">
        <v>12790</v>
      </c>
      <c r="Z12717" t="s">
        <v>44434</v>
      </c>
    </row>
    <row r="12718" spans="25:26" x14ac:dyDescent="0.55000000000000004">
      <c r="Y12718" t="s">
        <v>12791</v>
      </c>
      <c r="Z12718" t="s">
        <v>44435</v>
      </c>
    </row>
    <row r="12719" spans="25:26" x14ac:dyDescent="0.55000000000000004">
      <c r="Y12719" t="s">
        <v>12792</v>
      </c>
      <c r="Z12719" t="s">
        <v>44436</v>
      </c>
    </row>
    <row r="12720" spans="25:26" x14ac:dyDescent="0.55000000000000004">
      <c r="Y12720" t="s">
        <v>12793</v>
      </c>
      <c r="Z12720" t="s">
        <v>44437</v>
      </c>
    </row>
    <row r="12721" spans="25:26" x14ac:dyDescent="0.55000000000000004">
      <c r="Y12721" t="s">
        <v>12794</v>
      </c>
      <c r="Z12721" t="s">
        <v>44438</v>
      </c>
    </row>
    <row r="12722" spans="25:26" x14ac:dyDescent="0.55000000000000004">
      <c r="Y12722" t="s">
        <v>12795</v>
      </c>
      <c r="Z12722" t="s">
        <v>44439</v>
      </c>
    </row>
    <row r="12723" spans="25:26" x14ac:dyDescent="0.55000000000000004">
      <c r="Y12723" t="s">
        <v>12796</v>
      </c>
      <c r="Z12723" t="s">
        <v>44440</v>
      </c>
    </row>
    <row r="12724" spans="25:26" x14ac:dyDescent="0.55000000000000004">
      <c r="Y12724" t="s">
        <v>12797</v>
      </c>
      <c r="Z12724" t="s">
        <v>44441</v>
      </c>
    </row>
    <row r="12725" spans="25:26" x14ac:dyDescent="0.55000000000000004">
      <c r="Y12725" t="s">
        <v>12798</v>
      </c>
      <c r="Z12725" t="s">
        <v>44442</v>
      </c>
    </row>
    <row r="12726" spans="25:26" x14ac:dyDescent="0.55000000000000004">
      <c r="Y12726" t="s">
        <v>12799</v>
      </c>
      <c r="Z12726" t="s">
        <v>44443</v>
      </c>
    </row>
    <row r="12727" spans="25:26" x14ac:dyDescent="0.55000000000000004">
      <c r="Y12727" t="s">
        <v>12800</v>
      </c>
      <c r="Z12727" t="s">
        <v>44444</v>
      </c>
    </row>
    <row r="12728" spans="25:26" x14ac:dyDescent="0.55000000000000004">
      <c r="Y12728" t="s">
        <v>12801</v>
      </c>
      <c r="Z12728" t="s">
        <v>44445</v>
      </c>
    </row>
    <row r="12729" spans="25:26" x14ac:dyDescent="0.55000000000000004">
      <c r="Y12729" t="s">
        <v>12868</v>
      </c>
      <c r="Z12729" t="s">
        <v>44512</v>
      </c>
    </row>
    <row r="12730" spans="25:26" x14ac:dyDescent="0.55000000000000004">
      <c r="Y12730" t="s">
        <v>12869</v>
      </c>
      <c r="Z12730" t="s">
        <v>44513</v>
      </c>
    </row>
    <row r="12731" spans="25:26" x14ac:dyDescent="0.55000000000000004">
      <c r="Y12731" t="s">
        <v>12870</v>
      </c>
      <c r="Z12731" t="s">
        <v>44514</v>
      </c>
    </row>
    <row r="12732" spans="25:26" x14ac:dyDescent="0.55000000000000004">
      <c r="Y12732" t="s">
        <v>12871</v>
      </c>
      <c r="Z12732" t="s">
        <v>44515</v>
      </c>
    </row>
    <row r="12733" spans="25:26" x14ac:dyDescent="0.55000000000000004">
      <c r="Y12733" t="s">
        <v>12872</v>
      </c>
      <c r="Z12733" t="s">
        <v>44516</v>
      </c>
    </row>
    <row r="12734" spans="25:26" x14ac:dyDescent="0.55000000000000004">
      <c r="Y12734" t="s">
        <v>12873</v>
      </c>
      <c r="Z12734" t="s">
        <v>44517</v>
      </c>
    </row>
    <row r="12735" spans="25:26" x14ac:dyDescent="0.55000000000000004">
      <c r="Y12735" t="s">
        <v>12874</v>
      </c>
      <c r="Z12735" t="s">
        <v>44518</v>
      </c>
    </row>
    <row r="12736" spans="25:26" x14ac:dyDescent="0.55000000000000004">
      <c r="Y12736" t="s">
        <v>12875</v>
      </c>
      <c r="Z12736" t="s">
        <v>44519</v>
      </c>
    </row>
    <row r="12737" spans="25:26" x14ac:dyDescent="0.55000000000000004">
      <c r="Y12737" t="s">
        <v>12876</v>
      </c>
      <c r="Z12737" t="s">
        <v>44520</v>
      </c>
    </row>
    <row r="12738" spans="25:26" x14ac:dyDescent="0.55000000000000004">
      <c r="Y12738" t="s">
        <v>12877</v>
      </c>
      <c r="Z12738" t="s">
        <v>44521</v>
      </c>
    </row>
    <row r="12739" spans="25:26" x14ac:dyDescent="0.55000000000000004">
      <c r="Y12739" t="s">
        <v>12809</v>
      </c>
      <c r="Z12739" t="s">
        <v>44453</v>
      </c>
    </row>
    <row r="12740" spans="25:26" x14ac:dyDescent="0.55000000000000004">
      <c r="Y12740" t="s">
        <v>12810</v>
      </c>
      <c r="Z12740" t="s">
        <v>44454</v>
      </c>
    </row>
    <row r="12741" spans="25:26" x14ac:dyDescent="0.55000000000000004">
      <c r="Y12741" t="s">
        <v>12811</v>
      </c>
      <c r="Z12741" t="s">
        <v>44455</v>
      </c>
    </row>
    <row r="12742" spans="25:26" x14ac:dyDescent="0.55000000000000004">
      <c r="Y12742" t="s">
        <v>12812</v>
      </c>
      <c r="Z12742" t="s">
        <v>44456</v>
      </c>
    </row>
    <row r="12743" spans="25:26" x14ac:dyDescent="0.55000000000000004">
      <c r="Y12743" t="s">
        <v>12802</v>
      </c>
      <c r="Z12743" t="s">
        <v>44446</v>
      </c>
    </row>
    <row r="12744" spans="25:26" x14ac:dyDescent="0.55000000000000004">
      <c r="Y12744" t="s">
        <v>12803</v>
      </c>
      <c r="Z12744" t="s">
        <v>44447</v>
      </c>
    </row>
    <row r="12745" spans="25:26" x14ac:dyDescent="0.55000000000000004">
      <c r="Y12745" t="s">
        <v>12804</v>
      </c>
      <c r="Z12745" t="s">
        <v>44448</v>
      </c>
    </row>
    <row r="12746" spans="25:26" x14ac:dyDescent="0.55000000000000004">
      <c r="Y12746" t="s">
        <v>12805</v>
      </c>
      <c r="Z12746" t="s">
        <v>44449</v>
      </c>
    </row>
    <row r="12747" spans="25:26" x14ac:dyDescent="0.55000000000000004">
      <c r="Y12747" t="s">
        <v>12806</v>
      </c>
      <c r="Z12747" t="s">
        <v>44450</v>
      </c>
    </row>
    <row r="12748" spans="25:26" x14ac:dyDescent="0.55000000000000004">
      <c r="Y12748" t="s">
        <v>12807</v>
      </c>
      <c r="Z12748" t="s">
        <v>44451</v>
      </c>
    </row>
    <row r="12749" spans="25:26" x14ac:dyDescent="0.55000000000000004">
      <c r="Y12749" t="s">
        <v>12808</v>
      </c>
      <c r="Z12749" t="s">
        <v>44452</v>
      </c>
    </row>
    <row r="12750" spans="25:26" x14ac:dyDescent="0.55000000000000004">
      <c r="Y12750" t="s">
        <v>12920</v>
      </c>
      <c r="Z12750" t="s">
        <v>44564</v>
      </c>
    </row>
    <row r="12751" spans="25:26" x14ac:dyDescent="0.55000000000000004">
      <c r="Y12751" t="s">
        <v>12921</v>
      </c>
      <c r="Z12751" t="s">
        <v>44565</v>
      </c>
    </row>
    <row r="12752" spans="25:26" x14ac:dyDescent="0.55000000000000004">
      <c r="Y12752" t="s">
        <v>12922</v>
      </c>
      <c r="Z12752" t="s">
        <v>44566</v>
      </c>
    </row>
    <row r="12753" spans="25:26" x14ac:dyDescent="0.55000000000000004">
      <c r="Y12753" t="s">
        <v>12813</v>
      </c>
      <c r="Z12753" t="s">
        <v>44457</v>
      </c>
    </row>
    <row r="12754" spans="25:26" x14ac:dyDescent="0.55000000000000004">
      <c r="Y12754" t="s">
        <v>12814</v>
      </c>
      <c r="Z12754" t="s">
        <v>44458</v>
      </c>
    </row>
    <row r="12755" spans="25:26" x14ac:dyDescent="0.55000000000000004">
      <c r="Y12755" t="s">
        <v>12815</v>
      </c>
      <c r="Z12755" t="s">
        <v>44459</v>
      </c>
    </row>
    <row r="12756" spans="25:26" x14ac:dyDescent="0.55000000000000004">
      <c r="Y12756" t="s">
        <v>12816</v>
      </c>
      <c r="Z12756" t="s">
        <v>44460</v>
      </c>
    </row>
    <row r="12757" spans="25:26" x14ac:dyDescent="0.55000000000000004">
      <c r="Y12757" t="s">
        <v>12817</v>
      </c>
      <c r="Z12757" t="s">
        <v>44461</v>
      </c>
    </row>
    <row r="12758" spans="25:26" x14ac:dyDescent="0.55000000000000004">
      <c r="Y12758" t="s">
        <v>12818</v>
      </c>
      <c r="Z12758" t="s">
        <v>44462</v>
      </c>
    </row>
    <row r="12759" spans="25:26" x14ac:dyDescent="0.55000000000000004">
      <c r="Y12759" t="s">
        <v>12819</v>
      </c>
      <c r="Z12759" t="s">
        <v>44463</v>
      </c>
    </row>
    <row r="12760" spans="25:26" x14ac:dyDescent="0.55000000000000004">
      <c r="Y12760" t="s">
        <v>12820</v>
      </c>
      <c r="Z12760" t="s">
        <v>44464</v>
      </c>
    </row>
    <row r="12761" spans="25:26" x14ac:dyDescent="0.55000000000000004">
      <c r="Y12761" t="s">
        <v>12821</v>
      </c>
      <c r="Z12761" t="s">
        <v>44465</v>
      </c>
    </row>
    <row r="12762" spans="25:26" x14ac:dyDescent="0.55000000000000004">
      <c r="Y12762" t="s">
        <v>12822</v>
      </c>
      <c r="Z12762" t="s">
        <v>44466</v>
      </c>
    </row>
    <row r="12763" spans="25:26" x14ac:dyDescent="0.55000000000000004">
      <c r="Y12763" t="s">
        <v>12823</v>
      </c>
      <c r="Z12763" t="s">
        <v>44467</v>
      </c>
    </row>
    <row r="12764" spans="25:26" x14ac:dyDescent="0.55000000000000004">
      <c r="Y12764" t="s">
        <v>12824</v>
      </c>
      <c r="Z12764" t="s">
        <v>44468</v>
      </c>
    </row>
    <row r="12765" spans="25:26" x14ac:dyDescent="0.55000000000000004">
      <c r="Y12765" t="s">
        <v>12825</v>
      </c>
      <c r="Z12765" t="s">
        <v>44469</v>
      </c>
    </row>
    <row r="12766" spans="25:26" x14ac:dyDescent="0.55000000000000004">
      <c r="Y12766" t="s">
        <v>12826</v>
      </c>
      <c r="Z12766" t="s">
        <v>44470</v>
      </c>
    </row>
    <row r="12767" spans="25:26" x14ac:dyDescent="0.55000000000000004">
      <c r="Y12767" t="s">
        <v>12827</v>
      </c>
      <c r="Z12767" t="s">
        <v>44471</v>
      </c>
    </row>
    <row r="12768" spans="25:26" x14ac:dyDescent="0.55000000000000004">
      <c r="Y12768" t="s">
        <v>12828</v>
      </c>
      <c r="Z12768" t="s">
        <v>44472</v>
      </c>
    </row>
    <row r="12769" spans="25:26" x14ac:dyDescent="0.55000000000000004">
      <c r="Y12769" t="s">
        <v>12829</v>
      </c>
      <c r="Z12769" t="s">
        <v>44473</v>
      </c>
    </row>
    <row r="12770" spans="25:26" x14ac:dyDescent="0.55000000000000004">
      <c r="Y12770" t="s">
        <v>12830</v>
      </c>
      <c r="Z12770" t="s">
        <v>44474</v>
      </c>
    </row>
    <row r="12771" spans="25:26" x14ac:dyDescent="0.55000000000000004">
      <c r="Y12771" t="s">
        <v>12831</v>
      </c>
      <c r="Z12771" t="s">
        <v>44475</v>
      </c>
    </row>
    <row r="12772" spans="25:26" x14ac:dyDescent="0.55000000000000004">
      <c r="Y12772" t="s">
        <v>12832</v>
      </c>
      <c r="Z12772" t="s">
        <v>44476</v>
      </c>
    </row>
    <row r="12773" spans="25:26" x14ac:dyDescent="0.55000000000000004">
      <c r="Y12773" t="s">
        <v>12833</v>
      </c>
      <c r="Z12773" t="s">
        <v>44477</v>
      </c>
    </row>
    <row r="12774" spans="25:26" x14ac:dyDescent="0.55000000000000004">
      <c r="Y12774" t="s">
        <v>12834</v>
      </c>
      <c r="Z12774" t="s">
        <v>44478</v>
      </c>
    </row>
    <row r="12775" spans="25:26" x14ac:dyDescent="0.55000000000000004">
      <c r="Y12775" t="s">
        <v>12835</v>
      </c>
      <c r="Z12775" t="s">
        <v>44479</v>
      </c>
    </row>
    <row r="12776" spans="25:26" x14ac:dyDescent="0.55000000000000004">
      <c r="Y12776" t="s">
        <v>12836</v>
      </c>
      <c r="Z12776" t="s">
        <v>44480</v>
      </c>
    </row>
    <row r="12777" spans="25:26" x14ac:dyDescent="0.55000000000000004">
      <c r="Y12777" t="s">
        <v>12837</v>
      </c>
      <c r="Z12777" t="s">
        <v>44481</v>
      </c>
    </row>
    <row r="12778" spans="25:26" x14ac:dyDescent="0.55000000000000004">
      <c r="Y12778" t="s">
        <v>12838</v>
      </c>
      <c r="Z12778" t="s">
        <v>44482</v>
      </c>
    </row>
    <row r="12779" spans="25:26" x14ac:dyDescent="0.55000000000000004">
      <c r="Y12779" t="s">
        <v>12839</v>
      </c>
      <c r="Z12779" t="s">
        <v>44483</v>
      </c>
    </row>
    <row r="12780" spans="25:26" x14ac:dyDescent="0.55000000000000004">
      <c r="Y12780" t="s">
        <v>12840</v>
      </c>
      <c r="Z12780" t="s">
        <v>44484</v>
      </c>
    </row>
    <row r="12781" spans="25:26" x14ac:dyDescent="0.55000000000000004">
      <c r="Y12781" t="s">
        <v>12841</v>
      </c>
      <c r="Z12781" t="s">
        <v>44485</v>
      </c>
    </row>
    <row r="12782" spans="25:26" x14ac:dyDescent="0.55000000000000004">
      <c r="Y12782" t="s">
        <v>12842</v>
      </c>
      <c r="Z12782" t="s">
        <v>44486</v>
      </c>
    </row>
    <row r="12783" spans="25:26" x14ac:dyDescent="0.55000000000000004">
      <c r="Y12783" t="s">
        <v>12843</v>
      </c>
      <c r="Z12783" t="s">
        <v>44487</v>
      </c>
    </row>
    <row r="12784" spans="25:26" x14ac:dyDescent="0.55000000000000004">
      <c r="Y12784" t="s">
        <v>12844</v>
      </c>
      <c r="Z12784" t="s">
        <v>44488</v>
      </c>
    </row>
    <row r="12785" spans="25:26" x14ac:dyDescent="0.55000000000000004">
      <c r="Y12785" t="s">
        <v>12845</v>
      </c>
      <c r="Z12785" t="s">
        <v>44489</v>
      </c>
    </row>
    <row r="12786" spans="25:26" x14ac:dyDescent="0.55000000000000004">
      <c r="Y12786" t="s">
        <v>12846</v>
      </c>
      <c r="Z12786" t="s">
        <v>44490</v>
      </c>
    </row>
    <row r="12787" spans="25:26" x14ac:dyDescent="0.55000000000000004">
      <c r="Y12787" t="s">
        <v>12847</v>
      </c>
      <c r="Z12787" t="s">
        <v>44491</v>
      </c>
    </row>
    <row r="12788" spans="25:26" x14ac:dyDescent="0.55000000000000004">
      <c r="Y12788" t="s">
        <v>12848</v>
      </c>
      <c r="Z12788" t="s">
        <v>44492</v>
      </c>
    </row>
    <row r="12789" spans="25:26" x14ac:dyDescent="0.55000000000000004">
      <c r="Y12789" t="s">
        <v>12849</v>
      </c>
      <c r="Z12789" t="s">
        <v>44493</v>
      </c>
    </row>
    <row r="12790" spans="25:26" x14ac:dyDescent="0.55000000000000004">
      <c r="Y12790" t="s">
        <v>12850</v>
      </c>
      <c r="Z12790" t="s">
        <v>44494</v>
      </c>
    </row>
    <row r="12791" spans="25:26" x14ac:dyDescent="0.55000000000000004">
      <c r="Y12791" t="s">
        <v>12851</v>
      </c>
      <c r="Z12791" t="s">
        <v>44495</v>
      </c>
    </row>
    <row r="12792" spans="25:26" x14ac:dyDescent="0.55000000000000004">
      <c r="Y12792" t="s">
        <v>12852</v>
      </c>
      <c r="Z12792" t="s">
        <v>44496</v>
      </c>
    </row>
    <row r="12793" spans="25:26" x14ac:dyDescent="0.55000000000000004">
      <c r="Y12793" t="s">
        <v>12853</v>
      </c>
      <c r="Z12793" t="s">
        <v>44497</v>
      </c>
    </row>
    <row r="12794" spans="25:26" x14ac:dyDescent="0.55000000000000004">
      <c r="Y12794" t="s">
        <v>12854</v>
      </c>
      <c r="Z12794" t="s">
        <v>44498</v>
      </c>
    </row>
    <row r="12795" spans="25:26" x14ac:dyDescent="0.55000000000000004">
      <c r="Y12795" t="s">
        <v>12855</v>
      </c>
      <c r="Z12795" t="s">
        <v>44499</v>
      </c>
    </row>
    <row r="12796" spans="25:26" x14ac:dyDescent="0.55000000000000004">
      <c r="Y12796" t="s">
        <v>12856</v>
      </c>
      <c r="Z12796" t="s">
        <v>44500</v>
      </c>
    </row>
    <row r="12797" spans="25:26" x14ac:dyDescent="0.55000000000000004">
      <c r="Y12797" t="s">
        <v>12857</v>
      </c>
      <c r="Z12797" t="s">
        <v>44501</v>
      </c>
    </row>
    <row r="12798" spans="25:26" x14ac:dyDescent="0.55000000000000004">
      <c r="Y12798" t="s">
        <v>12858</v>
      </c>
      <c r="Z12798" t="s">
        <v>44502</v>
      </c>
    </row>
    <row r="12799" spans="25:26" x14ac:dyDescent="0.55000000000000004">
      <c r="Y12799" t="s">
        <v>12859</v>
      </c>
      <c r="Z12799" t="s">
        <v>44503</v>
      </c>
    </row>
    <row r="12800" spans="25:26" x14ac:dyDescent="0.55000000000000004">
      <c r="Y12800" t="s">
        <v>12860</v>
      </c>
      <c r="Z12800" t="s">
        <v>44504</v>
      </c>
    </row>
    <row r="12801" spans="25:26" x14ac:dyDescent="0.55000000000000004">
      <c r="Y12801" t="s">
        <v>12861</v>
      </c>
      <c r="Z12801" t="s">
        <v>44505</v>
      </c>
    </row>
    <row r="12802" spans="25:26" x14ac:dyDescent="0.55000000000000004">
      <c r="Y12802" t="s">
        <v>12862</v>
      </c>
      <c r="Z12802" t="s">
        <v>44506</v>
      </c>
    </row>
    <row r="12803" spans="25:26" x14ac:dyDescent="0.55000000000000004">
      <c r="Y12803" t="s">
        <v>12863</v>
      </c>
      <c r="Z12803" t="s">
        <v>44507</v>
      </c>
    </row>
    <row r="12804" spans="25:26" x14ac:dyDescent="0.55000000000000004">
      <c r="Y12804" t="s">
        <v>12864</v>
      </c>
      <c r="Z12804" t="s">
        <v>44508</v>
      </c>
    </row>
    <row r="12805" spans="25:26" x14ac:dyDescent="0.55000000000000004">
      <c r="Y12805" t="s">
        <v>12865</v>
      </c>
      <c r="Z12805" t="s">
        <v>44509</v>
      </c>
    </row>
    <row r="12806" spans="25:26" x14ac:dyDescent="0.55000000000000004">
      <c r="Y12806" t="s">
        <v>12866</v>
      </c>
      <c r="Z12806" t="s">
        <v>44510</v>
      </c>
    </row>
    <row r="12807" spans="25:26" x14ac:dyDescent="0.55000000000000004">
      <c r="Y12807" t="s">
        <v>12867</v>
      </c>
      <c r="Z12807" t="s">
        <v>44511</v>
      </c>
    </row>
    <row r="12808" spans="25:26" x14ac:dyDescent="0.55000000000000004">
      <c r="Y12808" t="s">
        <v>12878</v>
      </c>
      <c r="Z12808" t="s">
        <v>44522</v>
      </c>
    </row>
    <row r="12809" spans="25:26" x14ac:dyDescent="0.55000000000000004">
      <c r="Y12809" t="s">
        <v>12879</v>
      </c>
      <c r="Z12809" t="s">
        <v>44523</v>
      </c>
    </row>
    <row r="12810" spans="25:26" x14ac:dyDescent="0.55000000000000004">
      <c r="Y12810" t="s">
        <v>12880</v>
      </c>
      <c r="Z12810" t="s">
        <v>44524</v>
      </c>
    </row>
    <row r="12811" spans="25:26" x14ac:dyDescent="0.55000000000000004">
      <c r="Y12811" t="s">
        <v>12881</v>
      </c>
      <c r="Z12811" t="s">
        <v>44525</v>
      </c>
    </row>
    <row r="12812" spans="25:26" x14ac:dyDescent="0.55000000000000004">
      <c r="Y12812" t="s">
        <v>12882</v>
      </c>
      <c r="Z12812" t="s">
        <v>44526</v>
      </c>
    </row>
    <row r="12813" spans="25:26" x14ac:dyDescent="0.55000000000000004">
      <c r="Y12813" t="s">
        <v>12883</v>
      </c>
      <c r="Z12813" t="s">
        <v>44527</v>
      </c>
    </row>
    <row r="12814" spans="25:26" x14ac:dyDescent="0.55000000000000004">
      <c r="Y12814" t="s">
        <v>12884</v>
      </c>
      <c r="Z12814" t="s">
        <v>44528</v>
      </c>
    </row>
    <row r="12815" spans="25:26" x14ac:dyDescent="0.55000000000000004">
      <c r="Y12815" t="s">
        <v>12885</v>
      </c>
      <c r="Z12815" t="s">
        <v>44529</v>
      </c>
    </row>
    <row r="12816" spans="25:26" x14ac:dyDescent="0.55000000000000004">
      <c r="Y12816" t="s">
        <v>12886</v>
      </c>
      <c r="Z12816" t="s">
        <v>44530</v>
      </c>
    </row>
    <row r="12817" spans="25:26" x14ac:dyDescent="0.55000000000000004">
      <c r="Y12817" t="s">
        <v>12887</v>
      </c>
      <c r="Z12817" t="s">
        <v>44531</v>
      </c>
    </row>
    <row r="12818" spans="25:26" x14ac:dyDescent="0.55000000000000004">
      <c r="Y12818" t="s">
        <v>12888</v>
      </c>
      <c r="Z12818" t="s">
        <v>44532</v>
      </c>
    </row>
    <row r="12819" spans="25:26" x14ac:dyDescent="0.55000000000000004">
      <c r="Y12819" t="s">
        <v>12889</v>
      </c>
      <c r="Z12819" t="s">
        <v>44533</v>
      </c>
    </row>
    <row r="12820" spans="25:26" x14ac:dyDescent="0.55000000000000004">
      <c r="Y12820" t="s">
        <v>12890</v>
      </c>
      <c r="Z12820" t="s">
        <v>44534</v>
      </c>
    </row>
    <row r="12821" spans="25:26" x14ac:dyDescent="0.55000000000000004">
      <c r="Y12821" t="s">
        <v>12891</v>
      </c>
      <c r="Z12821" t="s">
        <v>44535</v>
      </c>
    </row>
    <row r="12822" spans="25:26" x14ac:dyDescent="0.55000000000000004">
      <c r="Y12822" t="s">
        <v>12892</v>
      </c>
      <c r="Z12822" t="s">
        <v>44536</v>
      </c>
    </row>
    <row r="12823" spans="25:26" x14ac:dyDescent="0.55000000000000004">
      <c r="Y12823" t="s">
        <v>12893</v>
      </c>
      <c r="Z12823" t="s">
        <v>44537</v>
      </c>
    </row>
    <row r="12824" spans="25:26" x14ac:dyDescent="0.55000000000000004">
      <c r="Y12824" t="s">
        <v>12894</v>
      </c>
      <c r="Z12824" t="s">
        <v>44538</v>
      </c>
    </row>
    <row r="12825" spans="25:26" x14ac:dyDescent="0.55000000000000004">
      <c r="Y12825" t="s">
        <v>12895</v>
      </c>
      <c r="Z12825" t="s">
        <v>44539</v>
      </c>
    </row>
    <row r="12826" spans="25:26" x14ac:dyDescent="0.55000000000000004">
      <c r="Y12826" t="s">
        <v>12896</v>
      </c>
      <c r="Z12826" t="s">
        <v>44540</v>
      </c>
    </row>
    <row r="12827" spans="25:26" x14ac:dyDescent="0.55000000000000004">
      <c r="Y12827" t="s">
        <v>12897</v>
      </c>
      <c r="Z12827" t="s">
        <v>44541</v>
      </c>
    </row>
    <row r="12828" spans="25:26" x14ac:dyDescent="0.55000000000000004">
      <c r="Y12828" t="s">
        <v>12898</v>
      </c>
      <c r="Z12828" t="s">
        <v>44542</v>
      </c>
    </row>
    <row r="12829" spans="25:26" x14ac:dyDescent="0.55000000000000004">
      <c r="Y12829" t="s">
        <v>12899</v>
      </c>
      <c r="Z12829" t="s">
        <v>44543</v>
      </c>
    </row>
    <row r="12830" spans="25:26" x14ac:dyDescent="0.55000000000000004">
      <c r="Y12830" t="s">
        <v>12900</v>
      </c>
      <c r="Z12830" t="s">
        <v>44544</v>
      </c>
    </row>
    <row r="12831" spans="25:26" x14ac:dyDescent="0.55000000000000004">
      <c r="Y12831" t="s">
        <v>12901</v>
      </c>
      <c r="Z12831" t="s">
        <v>44545</v>
      </c>
    </row>
    <row r="12832" spans="25:26" x14ac:dyDescent="0.55000000000000004">
      <c r="Y12832" t="s">
        <v>12902</v>
      </c>
      <c r="Z12832" t="s">
        <v>44546</v>
      </c>
    </row>
    <row r="12833" spans="25:26" x14ac:dyDescent="0.55000000000000004">
      <c r="Y12833" t="s">
        <v>12903</v>
      </c>
      <c r="Z12833" t="s">
        <v>44547</v>
      </c>
    </row>
    <row r="12834" spans="25:26" x14ac:dyDescent="0.55000000000000004">
      <c r="Y12834" t="s">
        <v>12904</v>
      </c>
      <c r="Z12834" t="s">
        <v>44548</v>
      </c>
    </row>
    <row r="12835" spans="25:26" x14ac:dyDescent="0.55000000000000004">
      <c r="Y12835" t="s">
        <v>12905</v>
      </c>
      <c r="Z12835" t="s">
        <v>44549</v>
      </c>
    </row>
    <row r="12836" spans="25:26" x14ac:dyDescent="0.55000000000000004">
      <c r="Y12836" t="s">
        <v>12906</v>
      </c>
      <c r="Z12836" t="s">
        <v>44550</v>
      </c>
    </row>
    <row r="12837" spans="25:26" x14ac:dyDescent="0.55000000000000004">
      <c r="Y12837" t="s">
        <v>12907</v>
      </c>
      <c r="Z12837" t="s">
        <v>44551</v>
      </c>
    </row>
    <row r="12838" spans="25:26" x14ac:dyDescent="0.55000000000000004">
      <c r="Y12838" t="s">
        <v>12908</v>
      </c>
      <c r="Z12838" t="s">
        <v>44552</v>
      </c>
    </row>
    <row r="12839" spans="25:26" x14ac:dyDescent="0.55000000000000004">
      <c r="Y12839" t="s">
        <v>12909</v>
      </c>
      <c r="Z12839" t="s">
        <v>44553</v>
      </c>
    </row>
    <row r="12840" spans="25:26" x14ac:dyDescent="0.55000000000000004">
      <c r="Y12840" t="s">
        <v>12910</v>
      </c>
      <c r="Z12840" t="s">
        <v>44554</v>
      </c>
    </row>
    <row r="12841" spans="25:26" x14ac:dyDescent="0.55000000000000004">
      <c r="Y12841" t="s">
        <v>12911</v>
      </c>
      <c r="Z12841" t="s">
        <v>44555</v>
      </c>
    </row>
    <row r="12842" spans="25:26" x14ac:dyDescent="0.55000000000000004">
      <c r="Y12842" t="s">
        <v>12912</v>
      </c>
      <c r="Z12842" t="s">
        <v>44556</v>
      </c>
    </row>
    <row r="12843" spans="25:26" x14ac:dyDescent="0.55000000000000004">
      <c r="Y12843" t="s">
        <v>12913</v>
      </c>
      <c r="Z12843" t="s">
        <v>44557</v>
      </c>
    </row>
    <row r="12844" spans="25:26" x14ac:dyDescent="0.55000000000000004">
      <c r="Y12844" t="s">
        <v>12914</v>
      </c>
      <c r="Z12844" t="s">
        <v>44558</v>
      </c>
    </row>
    <row r="12845" spans="25:26" x14ac:dyDescent="0.55000000000000004">
      <c r="Y12845" t="s">
        <v>12915</v>
      </c>
      <c r="Z12845" t="s">
        <v>44559</v>
      </c>
    </row>
    <row r="12846" spans="25:26" x14ac:dyDescent="0.55000000000000004">
      <c r="Y12846" t="s">
        <v>12916</v>
      </c>
      <c r="Z12846" t="s">
        <v>44560</v>
      </c>
    </row>
    <row r="12847" spans="25:26" x14ac:dyDescent="0.55000000000000004">
      <c r="Y12847" t="s">
        <v>12917</v>
      </c>
      <c r="Z12847" t="s">
        <v>44561</v>
      </c>
    </row>
    <row r="12848" spans="25:26" x14ac:dyDescent="0.55000000000000004">
      <c r="Y12848" t="s">
        <v>12918</v>
      </c>
      <c r="Z12848" t="s">
        <v>44562</v>
      </c>
    </row>
    <row r="12849" spans="25:26" x14ac:dyDescent="0.55000000000000004">
      <c r="Y12849" t="s">
        <v>12919</v>
      </c>
      <c r="Z12849" t="s">
        <v>44563</v>
      </c>
    </row>
    <row r="12850" spans="25:26" x14ac:dyDescent="0.55000000000000004">
      <c r="Y12850" t="s">
        <v>12923</v>
      </c>
      <c r="Z12850" t="s">
        <v>44567</v>
      </c>
    </row>
    <row r="12851" spans="25:26" x14ac:dyDescent="0.55000000000000004">
      <c r="Y12851" t="s">
        <v>12924</v>
      </c>
      <c r="Z12851" t="s">
        <v>44568</v>
      </c>
    </row>
    <row r="12852" spans="25:26" x14ac:dyDescent="0.55000000000000004">
      <c r="Y12852" t="s">
        <v>12925</v>
      </c>
      <c r="Z12852" t="s">
        <v>44569</v>
      </c>
    </row>
    <row r="12853" spans="25:26" x14ac:dyDescent="0.55000000000000004">
      <c r="Y12853" t="s">
        <v>12926</v>
      </c>
      <c r="Z12853" t="s">
        <v>44570</v>
      </c>
    </row>
    <row r="12854" spans="25:26" x14ac:dyDescent="0.55000000000000004">
      <c r="Y12854" t="s">
        <v>12927</v>
      </c>
      <c r="Z12854" t="s">
        <v>44571</v>
      </c>
    </row>
    <row r="12855" spans="25:26" x14ac:dyDescent="0.55000000000000004">
      <c r="Y12855" t="s">
        <v>12928</v>
      </c>
      <c r="Z12855" t="s">
        <v>44572</v>
      </c>
    </row>
    <row r="12856" spans="25:26" x14ac:dyDescent="0.55000000000000004">
      <c r="Y12856" t="s">
        <v>12929</v>
      </c>
      <c r="Z12856" t="s">
        <v>44573</v>
      </c>
    </row>
    <row r="12857" spans="25:26" x14ac:dyDescent="0.55000000000000004">
      <c r="Y12857" t="s">
        <v>12930</v>
      </c>
      <c r="Z12857" t="s">
        <v>44574</v>
      </c>
    </row>
    <row r="12858" spans="25:26" x14ac:dyDescent="0.55000000000000004">
      <c r="Y12858" t="s">
        <v>12931</v>
      </c>
      <c r="Z12858" t="s">
        <v>44575</v>
      </c>
    </row>
    <row r="12859" spans="25:26" x14ac:dyDescent="0.55000000000000004">
      <c r="Y12859" t="s">
        <v>12932</v>
      </c>
      <c r="Z12859" t="s">
        <v>44576</v>
      </c>
    </row>
    <row r="12860" spans="25:26" x14ac:dyDescent="0.55000000000000004">
      <c r="Y12860" t="s">
        <v>12933</v>
      </c>
      <c r="Z12860" t="s">
        <v>44577</v>
      </c>
    </row>
    <row r="12861" spans="25:26" x14ac:dyDescent="0.55000000000000004">
      <c r="Y12861" t="s">
        <v>12934</v>
      </c>
      <c r="Z12861" t="s">
        <v>44578</v>
      </c>
    </row>
    <row r="12862" spans="25:26" x14ac:dyDescent="0.55000000000000004">
      <c r="Y12862" t="s">
        <v>12935</v>
      </c>
      <c r="Z12862" t="s">
        <v>44579</v>
      </c>
    </row>
    <row r="12863" spans="25:26" x14ac:dyDescent="0.55000000000000004">
      <c r="Y12863" t="s">
        <v>12936</v>
      </c>
      <c r="Z12863" t="s">
        <v>44580</v>
      </c>
    </row>
    <row r="12864" spans="25:26" x14ac:dyDescent="0.55000000000000004">
      <c r="Y12864" t="s">
        <v>12937</v>
      </c>
      <c r="Z12864" t="s">
        <v>44581</v>
      </c>
    </row>
    <row r="12865" spans="25:26" x14ac:dyDescent="0.55000000000000004">
      <c r="Y12865" t="s">
        <v>12938</v>
      </c>
      <c r="Z12865" t="s">
        <v>44582</v>
      </c>
    </row>
    <row r="12866" spans="25:26" x14ac:dyDescent="0.55000000000000004">
      <c r="Y12866" t="s">
        <v>12939</v>
      </c>
      <c r="Z12866" t="s">
        <v>44583</v>
      </c>
    </row>
    <row r="12867" spans="25:26" x14ac:dyDescent="0.55000000000000004">
      <c r="Y12867" t="s">
        <v>12940</v>
      </c>
      <c r="Z12867" t="s">
        <v>44584</v>
      </c>
    </row>
    <row r="12868" spans="25:26" x14ac:dyDescent="0.55000000000000004">
      <c r="Y12868" t="s">
        <v>12941</v>
      </c>
      <c r="Z12868" t="s">
        <v>44585</v>
      </c>
    </row>
    <row r="12869" spans="25:26" x14ac:dyDescent="0.55000000000000004">
      <c r="Y12869" t="s">
        <v>12942</v>
      </c>
      <c r="Z12869" t="s">
        <v>44586</v>
      </c>
    </row>
    <row r="12870" spans="25:26" x14ac:dyDescent="0.55000000000000004">
      <c r="Y12870" t="s">
        <v>12943</v>
      </c>
      <c r="Z12870" t="s">
        <v>44587</v>
      </c>
    </row>
    <row r="12871" spans="25:26" x14ac:dyDescent="0.55000000000000004">
      <c r="Y12871" t="s">
        <v>12944</v>
      </c>
      <c r="Z12871" t="s">
        <v>44588</v>
      </c>
    </row>
    <row r="12872" spans="25:26" x14ac:dyDescent="0.55000000000000004">
      <c r="Y12872" t="s">
        <v>12945</v>
      </c>
      <c r="Z12872" t="s">
        <v>44589</v>
      </c>
    </row>
    <row r="12873" spans="25:26" x14ac:dyDescent="0.55000000000000004">
      <c r="Y12873" t="s">
        <v>12946</v>
      </c>
      <c r="Z12873" t="s">
        <v>44590</v>
      </c>
    </row>
    <row r="12874" spans="25:26" x14ac:dyDescent="0.55000000000000004">
      <c r="Y12874" t="s">
        <v>12947</v>
      </c>
      <c r="Z12874" t="s">
        <v>44591</v>
      </c>
    </row>
    <row r="12875" spans="25:26" x14ac:dyDescent="0.55000000000000004">
      <c r="Y12875" t="s">
        <v>12948</v>
      </c>
      <c r="Z12875" t="s">
        <v>44592</v>
      </c>
    </row>
    <row r="12876" spans="25:26" x14ac:dyDescent="0.55000000000000004">
      <c r="Y12876" t="s">
        <v>12949</v>
      </c>
      <c r="Z12876" t="s">
        <v>44593</v>
      </c>
    </row>
    <row r="12877" spans="25:26" x14ac:dyDescent="0.55000000000000004">
      <c r="Y12877" t="s">
        <v>12950</v>
      </c>
      <c r="Z12877" t="s">
        <v>44594</v>
      </c>
    </row>
    <row r="12878" spans="25:26" x14ac:dyDescent="0.55000000000000004">
      <c r="Y12878" t="s">
        <v>12951</v>
      </c>
      <c r="Z12878" t="s">
        <v>44595</v>
      </c>
    </row>
    <row r="12879" spans="25:26" x14ac:dyDescent="0.55000000000000004">
      <c r="Y12879" t="s">
        <v>12952</v>
      </c>
      <c r="Z12879" t="s">
        <v>44596</v>
      </c>
    </row>
    <row r="12880" spans="25:26" x14ac:dyDescent="0.55000000000000004">
      <c r="Y12880" t="s">
        <v>12953</v>
      </c>
      <c r="Z12880" t="s">
        <v>44597</v>
      </c>
    </row>
    <row r="12881" spans="25:26" x14ac:dyDescent="0.55000000000000004">
      <c r="Y12881" t="s">
        <v>12954</v>
      </c>
      <c r="Z12881" t="s">
        <v>44598</v>
      </c>
    </row>
    <row r="12882" spans="25:26" x14ac:dyDescent="0.55000000000000004">
      <c r="Y12882" t="s">
        <v>12955</v>
      </c>
      <c r="Z12882" t="s">
        <v>44599</v>
      </c>
    </row>
    <row r="12883" spans="25:26" x14ac:dyDescent="0.55000000000000004">
      <c r="Y12883" t="s">
        <v>12956</v>
      </c>
      <c r="Z12883" t="s">
        <v>44600</v>
      </c>
    </row>
    <row r="12884" spans="25:26" x14ac:dyDescent="0.55000000000000004">
      <c r="Y12884" t="s">
        <v>12957</v>
      </c>
      <c r="Z12884" t="s">
        <v>44601</v>
      </c>
    </row>
    <row r="12885" spans="25:26" x14ac:dyDescent="0.55000000000000004">
      <c r="Y12885" t="s">
        <v>12958</v>
      </c>
      <c r="Z12885" t="s">
        <v>44602</v>
      </c>
    </row>
    <row r="12886" spans="25:26" x14ac:dyDescent="0.55000000000000004">
      <c r="Y12886" t="s">
        <v>12959</v>
      </c>
      <c r="Z12886" t="s">
        <v>44603</v>
      </c>
    </row>
    <row r="12887" spans="25:26" x14ac:dyDescent="0.55000000000000004">
      <c r="Y12887" t="s">
        <v>12960</v>
      </c>
      <c r="Z12887" t="s">
        <v>44604</v>
      </c>
    </row>
    <row r="12888" spans="25:26" x14ac:dyDescent="0.55000000000000004">
      <c r="Y12888" t="s">
        <v>12961</v>
      </c>
      <c r="Z12888" t="s">
        <v>44605</v>
      </c>
    </row>
    <row r="12889" spans="25:26" x14ac:dyDescent="0.55000000000000004">
      <c r="Y12889" t="s">
        <v>12962</v>
      </c>
      <c r="Z12889" t="s">
        <v>44606</v>
      </c>
    </row>
    <row r="12890" spans="25:26" x14ac:dyDescent="0.55000000000000004">
      <c r="Y12890" t="s">
        <v>12963</v>
      </c>
      <c r="Z12890" t="s">
        <v>44607</v>
      </c>
    </row>
    <row r="12891" spans="25:26" x14ac:dyDescent="0.55000000000000004">
      <c r="Y12891" t="s">
        <v>12964</v>
      </c>
      <c r="Z12891" t="s">
        <v>44608</v>
      </c>
    </row>
    <row r="12892" spans="25:26" x14ac:dyDescent="0.55000000000000004">
      <c r="Y12892" t="s">
        <v>12977</v>
      </c>
      <c r="Z12892" t="s">
        <v>44621</v>
      </c>
    </row>
    <row r="12893" spans="25:26" x14ac:dyDescent="0.55000000000000004">
      <c r="Y12893" t="s">
        <v>12978</v>
      </c>
      <c r="Z12893" t="s">
        <v>44622</v>
      </c>
    </row>
    <row r="12894" spans="25:26" x14ac:dyDescent="0.55000000000000004">
      <c r="Y12894" t="s">
        <v>12979</v>
      </c>
      <c r="Z12894" t="s">
        <v>44623</v>
      </c>
    </row>
    <row r="12895" spans="25:26" x14ac:dyDescent="0.55000000000000004">
      <c r="Y12895" t="s">
        <v>12980</v>
      </c>
      <c r="Z12895" t="s">
        <v>44624</v>
      </c>
    </row>
    <row r="12896" spans="25:26" x14ac:dyDescent="0.55000000000000004">
      <c r="Y12896" t="s">
        <v>12981</v>
      </c>
      <c r="Z12896" t="s">
        <v>44625</v>
      </c>
    </row>
    <row r="12897" spans="25:26" x14ac:dyDescent="0.55000000000000004">
      <c r="Y12897" t="s">
        <v>12982</v>
      </c>
      <c r="Z12897" t="s">
        <v>44626</v>
      </c>
    </row>
    <row r="12898" spans="25:26" x14ac:dyDescent="0.55000000000000004">
      <c r="Y12898" t="s">
        <v>12983</v>
      </c>
      <c r="Z12898" t="s">
        <v>44627</v>
      </c>
    </row>
    <row r="12899" spans="25:26" x14ac:dyDescent="0.55000000000000004">
      <c r="Y12899" t="s">
        <v>12984</v>
      </c>
      <c r="Z12899" t="s">
        <v>44628</v>
      </c>
    </row>
    <row r="12900" spans="25:26" x14ac:dyDescent="0.55000000000000004">
      <c r="Y12900" t="s">
        <v>12985</v>
      </c>
      <c r="Z12900" t="s">
        <v>44629</v>
      </c>
    </row>
    <row r="12901" spans="25:26" x14ac:dyDescent="0.55000000000000004">
      <c r="Y12901" t="s">
        <v>12986</v>
      </c>
      <c r="Z12901" t="s">
        <v>44630</v>
      </c>
    </row>
    <row r="12902" spans="25:26" x14ac:dyDescent="0.55000000000000004">
      <c r="Y12902" t="s">
        <v>12987</v>
      </c>
      <c r="Z12902" t="s">
        <v>44631</v>
      </c>
    </row>
    <row r="12903" spans="25:26" x14ac:dyDescent="0.55000000000000004">
      <c r="Y12903" t="s">
        <v>12988</v>
      </c>
      <c r="Z12903" t="s">
        <v>44632</v>
      </c>
    </row>
    <row r="12904" spans="25:26" x14ac:dyDescent="0.55000000000000004">
      <c r="Y12904" t="s">
        <v>12989</v>
      </c>
      <c r="Z12904" t="s">
        <v>44633</v>
      </c>
    </row>
    <row r="12905" spans="25:26" x14ac:dyDescent="0.55000000000000004">
      <c r="Y12905" t="s">
        <v>12990</v>
      </c>
      <c r="Z12905" t="s">
        <v>44634</v>
      </c>
    </row>
    <row r="12906" spans="25:26" x14ac:dyDescent="0.55000000000000004">
      <c r="Y12906" t="s">
        <v>12991</v>
      </c>
      <c r="Z12906" t="s">
        <v>44635</v>
      </c>
    </row>
    <row r="12907" spans="25:26" x14ac:dyDescent="0.55000000000000004">
      <c r="Y12907" t="s">
        <v>12992</v>
      </c>
      <c r="Z12907" t="s">
        <v>44636</v>
      </c>
    </row>
    <row r="12908" spans="25:26" x14ac:dyDescent="0.55000000000000004">
      <c r="Y12908" t="s">
        <v>12993</v>
      </c>
      <c r="Z12908" t="s">
        <v>44637</v>
      </c>
    </row>
    <row r="12909" spans="25:26" x14ac:dyDescent="0.55000000000000004">
      <c r="Y12909" t="s">
        <v>12994</v>
      </c>
      <c r="Z12909" t="s">
        <v>44638</v>
      </c>
    </row>
    <row r="12910" spans="25:26" x14ac:dyDescent="0.55000000000000004">
      <c r="Y12910" t="s">
        <v>12995</v>
      </c>
      <c r="Z12910" t="s">
        <v>44639</v>
      </c>
    </row>
    <row r="12911" spans="25:26" x14ac:dyDescent="0.55000000000000004">
      <c r="Y12911" t="s">
        <v>12996</v>
      </c>
      <c r="Z12911" t="s">
        <v>44640</v>
      </c>
    </row>
    <row r="12912" spans="25:26" x14ac:dyDescent="0.55000000000000004">
      <c r="Y12912" t="s">
        <v>12997</v>
      </c>
      <c r="Z12912" t="s">
        <v>44641</v>
      </c>
    </row>
    <row r="12913" spans="25:26" x14ac:dyDescent="0.55000000000000004">
      <c r="Y12913" t="s">
        <v>12998</v>
      </c>
      <c r="Z12913" t="s">
        <v>44642</v>
      </c>
    </row>
    <row r="12914" spans="25:26" x14ac:dyDescent="0.55000000000000004">
      <c r="Y12914" t="s">
        <v>12999</v>
      </c>
      <c r="Z12914" t="s">
        <v>44643</v>
      </c>
    </row>
    <row r="12915" spans="25:26" x14ac:dyDescent="0.55000000000000004">
      <c r="Y12915" t="s">
        <v>13000</v>
      </c>
      <c r="Z12915" t="s">
        <v>44644</v>
      </c>
    </row>
    <row r="12916" spans="25:26" x14ac:dyDescent="0.55000000000000004">
      <c r="Y12916" t="s">
        <v>13001</v>
      </c>
      <c r="Z12916" t="s">
        <v>44645</v>
      </c>
    </row>
    <row r="12917" spans="25:26" x14ac:dyDescent="0.55000000000000004">
      <c r="Y12917" t="s">
        <v>13002</v>
      </c>
      <c r="Z12917" t="s">
        <v>44646</v>
      </c>
    </row>
    <row r="12918" spans="25:26" x14ac:dyDescent="0.55000000000000004">
      <c r="Y12918" t="s">
        <v>13003</v>
      </c>
      <c r="Z12918" t="s">
        <v>44647</v>
      </c>
    </row>
    <row r="12919" spans="25:26" x14ac:dyDescent="0.55000000000000004">
      <c r="Y12919" t="s">
        <v>13004</v>
      </c>
      <c r="Z12919" t="s">
        <v>44648</v>
      </c>
    </row>
    <row r="12920" spans="25:26" x14ac:dyDescent="0.55000000000000004">
      <c r="Y12920" t="s">
        <v>13005</v>
      </c>
      <c r="Z12920" t="s">
        <v>44649</v>
      </c>
    </row>
    <row r="12921" spans="25:26" x14ac:dyDescent="0.55000000000000004">
      <c r="Y12921" t="s">
        <v>13006</v>
      </c>
      <c r="Z12921" t="s">
        <v>44650</v>
      </c>
    </row>
    <row r="12922" spans="25:26" x14ac:dyDescent="0.55000000000000004">
      <c r="Y12922" t="s">
        <v>13007</v>
      </c>
      <c r="Z12922" t="s">
        <v>44651</v>
      </c>
    </row>
    <row r="12923" spans="25:26" x14ac:dyDescent="0.55000000000000004">
      <c r="Y12923" t="s">
        <v>13008</v>
      </c>
      <c r="Z12923" t="s">
        <v>44652</v>
      </c>
    </row>
    <row r="12924" spans="25:26" x14ac:dyDescent="0.55000000000000004">
      <c r="Y12924" t="s">
        <v>13009</v>
      </c>
      <c r="Z12924" t="s">
        <v>44653</v>
      </c>
    </row>
    <row r="12925" spans="25:26" x14ac:dyDescent="0.55000000000000004">
      <c r="Y12925" t="s">
        <v>13010</v>
      </c>
      <c r="Z12925" t="s">
        <v>44654</v>
      </c>
    </row>
    <row r="12926" spans="25:26" x14ac:dyDescent="0.55000000000000004">
      <c r="Y12926" t="s">
        <v>13011</v>
      </c>
      <c r="Z12926" t="s">
        <v>44655</v>
      </c>
    </row>
    <row r="12927" spans="25:26" x14ac:dyDescent="0.55000000000000004">
      <c r="Y12927" t="s">
        <v>13012</v>
      </c>
      <c r="Z12927" t="s">
        <v>44656</v>
      </c>
    </row>
    <row r="12928" spans="25:26" x14ac:dyDescent="0.55000000000000004">
      <c r="Y12928" t="s">
        <v>13013</v>
      </c>
      <c r="Z12928" t="s">
        <v>44657</v>
      </c>
    </row>
    <row r="12929" spans="25:26" x14ac:dyDescent="0.55000000000000004">
      <c r="Y12929" t="s">
        <v>13014</v>
      </c>
      <c r="Z12929" t="s">
        <v>44658</v>
      </c>
    </row>
    <row r="12930" spans="25:26" x14ac:dyDescent="0.55000000000000004">
      <c r="Y12930" t="s">
        <v>13015</v>
      </c>
      <c r="Z12930" t="s">
        <v>44659</v>
      </c>
    </row>
    <row r="12931" spans="25:26" x14ac:dyDescent="0.55000000000000004">
      <c r="Y12931" t="s">
        <v>13016</v>
      </c>
      <c r="Z12931" t="s">
        <v>44660</v>
      </c>
    </row>
    <row r="12932" spans="25:26" x14ac:dyDescent="0.55000000000000004">
      <c r="Y12932" t="s">
        <v>13017</v>
      </c>
      <c r="Z12932" t="s">
        <v>44661</v>
      </c>
    </row>
    <row r="12933" spans="25:26" x14ac:dyDescent="0.55000000000000004">
      <c r="Y12933" t="s">
        <v>13018</v>
      </c>
      <c r="Z12933" t="s">
        <v>44662</v>
      </c>
    </row>
    <row r="12934" spans="25:26" x14ac:dyDescent="0.55000000000000004">
      <c r="Y12934" t="s">
        <v>13019</v>
      </c>
      <c r="Z12934" t="s">
        <v>44663</v>
      </c>
    </row>
    <row r="12935" spans="25:26" x14ac:dyDescent="0.55000000000000004">
      <c r="Y12935" t="s">
        <v>13020</v>
      </c>
      <c r="Z12935" t="s">
        <v>44664</v>
      </c>
    </row>
    <row r="12936" spans="25:26" x14ac:dyDescent="0.55000000000000004">
      <c r="Y12936" t="s">
        <v>13021</v>
      </c>
      <c r="Z12936" t="s">
        <v>44665</v>
      </c>
    </row>
    <row r="12937" spans="25:26" x14ac:dyDescent="0.55000000000000004">
      <c r="Y12937" t="s">
        <v>13022</v>
      </c>
      <c r="Z12937" t="s">
        <v>44666</v>
      </c>
    </row>
    <row r="12938" spans="25:26" x14ac:dyDescent="0.55000000000000004">
      <c r="Y12938" t="s">
        <v>13023</v>
      </c>
      <c r="Z12938" t="s">
        <v>44667</v>
      </c>
    </row>
    <row r="12939" spans="25:26" x14ac:dyDescent="0.55000000000000004">
      <c r="Y12939" t="s">
        <v>13024</v>
      </c>
      <c r="Z12939" t="s">
        <v>44668</v>
      </c>
    </row>
    <row r="12940" spans="25:26" x14ac:dyDescent="0.55000000000000004">
      <c r="Y12940" t="s">
        <v>13025</v>
      </c>
      <c r="Z12940" t="s">
        <v>44669</v>
      </c>
    </row>
    <row r="12941" spans="25:26" x14ac:dyDescent="0.55000000000000004">
      <c r="Y12941" t="s">
        <v>13026</v>
      </c>
      <c r="Z12941" t="s">
        <v>44670</v>
      </c>
    </row>
    <row r="12942" spans="25:26" x14ac:dyDescent="0.55000000000000004">
      <c r="Y12942" t="s">
        <v>13027</v>
      </c>
      <c r="Z12942" t="s">
        <v>44671</v>
      </c>
    </row>
    <row r="12943" spans="25:26" x14ac:dyDescent="0.55000000000000004">
      <c r="Y12943" t="s">
        <v>13028</v>
      </c>
      <c r="Z12943" t="s">
        <v>44672</v>
      </c>
    </row>
    <row r="12944" spans="25:26" x14ac:dyDescent="0.55000000000000004">
      <c r="Y12944" t="s">
        <v>13029</v>
      </c>
      <c r="Z12944" t="s">
        <v>44673</v>
      </c>
    </row>
    <row r="12945" spans="25:26" x14ac:dyDescent="0.55000000000000004">
      <c r="Y12945" t="s">
        <v>13030</v>
      </c>
      <c r="Z12945" t="s">
        <v>44674</v>
      </c>
    </row>
    <row r="12946" spans="25:26" x14ac:dyDescent="0.55000000000000004">
      <c r="Y12946" t="s">
        <v>13031</v>
      </c>
      <c r="Z12946" t="s">
        <v>44675</v>
      </c>
    </row>
    <row r="12947" spans="25:26" x14ac:dyDescent="0.55000000000000004">
      <c r="Y12947" t="s">
        <v>13032</v>
      </c>
      <c r="Z12947" t="s">
        <v>44676</v>
      </c>
    </row>
    <row r="12948" spans="25:26" x14ac:dyDescent="0.55000000000000004">
      <c r="Y12948" t="s">
        <v>13033</v>
      </c>
      <c r="Z12948" t="s">
        <v>44677</v>
      </c>
    </row>
    <row r="12949" spans="25:26" x14ac:dyDescent="0.55000000000000004">
      <c r="Y12949" t="s">
        <v>13034</v>
      </c>
      <c r="Z12949" t="s">
        <v>44678</v>
      </c>
    </row>
    <row r="12950" spans="25:26" x14ac:dyDescent="0.55000000000000004">
      <c r="Y12950" t="s">
        <v>13035</v>
      </c>
      <c r="Z12950" t="s">
        <v>44679</v>
      </c>
    </row>
    <row r="12951" spans="25:26" x14ac:dyDescent="0.55000000000000004">
      <c r="Y12951" t="s">
        <v>13036</v>
      </c>
      <c r="Z12951" t="s">
        <v>44680</v>
      </c>
    </row>
    <row r="12952" spans="25:26" x14ac:dyDescent="0.55000000000000004">
      <c r="Y12952" t="s">
        <v>13037</v>
      </c>
      <c r="Z12952" t="s">
        <v>44681</v>
      </c>
    </row>
    <row r="12953" spans="25:26" x14ac:dyDescent="0.55000000000000004">
      <c r="Y12953" t="s">
        <v>13038</v>
      </c>
      <c r="Z12953" t="s">
        <v>44682</v>
      </c>
    </row>
    <row r="12954" spans="25:26" x14ac:dyDescent="0.55000000000000004">
      <c r="Y12954" t="s">
        <v>13039</v>
      </c>
      <c r="Z12954" t="s">
        <v>44683</v>
      </c>
    </row>
    <row r="12955" spans="25:26" x14ac:dyDescent="0.55000000000000004">
      <c r="Y12955" t="s">
        <v>13040</v>
      </c>
      <c r="Z12955" t="s">
        <v>44684</v>
      </c>
    </row>
    <row r="12956" spans="25:26" x14ac:dyDescent="0.55000000000000004">
      <c r="Y12956" t="s">
        <v>13041</v>
      </c>
      <c r="Z12956" t="s">
        <v>44685</v>
      </c>
    </row>
    <row r="12957" spans="25:26" x14ac:dyDescent="0.55000000000000004">
      <c r="Y12957" t="s">
        <v>13042</v>
      </c>
      <c r="Z12957" t="s">
        <v>44686</v>
      </c>
    </row>
    <row r="12958" spans="25:26" x14ac:dyDescent="0.55000000000000004">
      <c r="Y12958" t="s">
        <v>13043</v>
      </c>
      <c r="Z12958" t="s">
        <v>44687</v>
      </c>
    </row>
    <row r="12959" spans="25:26" x14ac:dyDescent="0.55000000000000004">
      <c r="Y12959" t="s">
        <v>13044</v>
      </c>
      <c r="Z12959" t="s">
        <v>44688</v>
      </c>
    </row>
    <row r="12960" spans="25:26" x14ac:dyDescent="0.55000000000000004">
      <c r="Y12960" t="s">
        <v>13045</v>
      </c>
      <c r="Z12960" t="s">
        <v>44689</v>
      </c>
    </row>
    <row r="12961" spans="25:26" x14ac:dyDescent="0.55000000000000004">
      <c r="Y12961" t="s">
        <v>13046</v>
      </c>
      <c r="Z12961" t="s">
        <v>44690</v>
      </c>
    </row>
    <row r="12962" spans="25:26" x14ac:dyDescent="0.55000000000000004">
      <c r="Y12962" t="s">
        <v>13047</v>
      </c>
      <c r="Z12962" t="s">
        <v>44691</v>
      </c>
    </row>
    <row r="12963" spans="25:26" x14ac:dyDescent="0.55000000000000004">
      <c r="Y12963" t="s">
        <v>12965</v>
      </c>
      <c r="Z12963" t="s">
        <v>44609</v>
      </c>
    </row>
    <row r="12964" spans="25:26" x14ac:dyDescent="0.55000000000000004">
      <c r="Y12964" t="s">
        <v>12966</v>
      </c>
      <c r="Z12964" t="s">
        <v>44610</v>
      </c>
    </row>
    <row r="12965" spans="25:26" x14ac:dyDescent="0.55000000000000004">
      <c r="Y12965" t="s">
        <v>12967</v>
      </c>
      <c r="Z12965" t="s">
        <v>44611</v>
      </c>
    </row>
    <row r="12966" spans="25:26" x14ac:dyDescent="0.55000000000000004">
      <c r="Y12966" t="s">
        <v>12968</v>
      </c>
      <c r="Z12966" t="s">
        <v>44612</v>
      </c>
    </row>
    <row r="12967" spans="25:26" x14ac:dyDescent="0.55000000000000004">
      <c r="Y12967" t="s">
        <v>12969</v>
      </c>
      <c r="Z12967" t="s">
        <v>44613</v>
      </c>
    </row>
    <row r="12968" spans="25:26" x14ac:dyDescent="0.55000000000000004">
      <c r="Y12968" t="s">
        <v>12970</v>
      </c>
      <c r="Z12968" t="s">
        <v>44614</v>
      </c>
    </row>
    <row r="12969" spans="25:26" x14ac:dyDescent="0.55000000000000004">
      <c r="Y12969" t="s">
        <v>12971</v>
      </c>
      <c r="Z12969" t="s">
        <v>44615</v>
      </c>
    </row>
    <row r="12970" spans="25:26" x14ac:dyDescent="0.55000000000000004">
      <c r="Y12970" t="s">
        <v>12972</v>
      </c>
      <c r="Z12970" t="s">
        <v>44616</v>
      </c>
    </row>
    <row r="12971" spans="25:26" x14ac:dyDescent="0.55000000000000004">
      <c r="Y12971" t="s">
        <v>12973</v>
      </c>
      <c r="Z12971" t="s">
        <v>44617</v>
      </c>
    </row>
    <row r="12972" spans="25:26" x14ac:dyDescent="0.55000000000000004">
      <c r="Y12972" t="s">
        <v>12974</v>
      </c>
      <c r="Z12972" t="s">
        <v>44618</v>
      </c>
    </row>
    <row r="12973" spans="25:26" x14ac:dyDescent="0.55000000000000004">
      <c r="Y12973" t="s">
        <v>12975</v>
      </c>
      <c r="Z12973" t="s">
        <v>44619</v>
      </c>
    </row>
    <row r="12974" spans="25:26" x14ac:dyDescent="0.55000000000000004">
      <c r="Y12974" t="s">
        <v>12976</v>
      </c>
      <c r="Z12974" t="s">
        <v>44620</v>
      </c>
    </row>
    <row r="12975" spans="25:26" x14ac:dyDescent="0.55000000000000004">
      <c r="Y12975" t="s">
        <v>13048</v>
      </c>
      <c r="Z12975" t="s">
        <v>44692</v>
      </c>
    </row>
    <row r="12976" spans="25:26" x14ac:dyDescent="0.55000000000000004">
      <c r="Y12976" t="s">
        <v>13049</v>
      </c>
      <c r="Z12976" t="s">
        <v>44693</v>
      </c>
    </row>
    <row r="12977" spans="25:26" x14ac:dyDescent="0.55000000000000004">
      <c r="Y12977" t="s">
        <v>13050</v>
      </c>
      <c r="Z12977" t="s">
        <v>44694</v>
      </c>
    </row>
    <row r="12978" spans="25:26" x14ac:dyDescent="0.55000000000000004">
      <c r="Y12978" t="s">
        <v>13051</v>
      </c>
      <c r="Z12978" t="s">
        <v>44695</v>
      </c>
    </row>
    <row r="12979" spans="25:26" x14ac:dyDescent="0.55000000000000004">
      <c r="Y12979" t="s">
        <v>13052</v>
      </c>
      <c r="Z12979" t="s">
        <v>44696</v>
      </c>
    </row>
    <row r="12980" spans="25:26" x14ac:dyDescent="0.55000000000000004">
      <c r="Y12980" t="s">
        <v>13053</v>
      </c>
      <c r="Z12980" t="s">
        <v>44697</v>
      </c>
    </row>
    <row r="12981" spans="25:26" x14ac:dyDescent="0.55000000000000004">
      <c r="Y12981" t="s">
        <v>13054</v>
      </c>
      <c r="Z12981" t="s">
        <v>44698</v>
      </c>
    </row>
    <row r="12982" spans="25:26" x14ac:dyDescent="0.55000000000000004">
      <c r="Y12982" t="s">
        <v>13055</v>
      </c>
      <c r="Z12982" t="s">
        <v>44699</v>
      </c>
    </row>
    <row r="12983" spans="25:26" x14ac:dyDescent="0.55000000000000004">
      <c r="Y12983" t="s">
        <v>13056</v>
      </c>
      <c r="Z12983" t="s">
        <v>44700</v>
      </c>
    </row>
    <row r="12984" spans="25:26" x14ac:dyDescent="0.55000000000000004">
      <c r="Y12984" t="s">
        <v>13057</v>
      </c>
      <c r="Z12984" t="s">
        <v>44701</v>
      </c>
    </row>
    <row r="12985" spans="25:26" x14ac:dyDescent="0.55000000000000004">
      <c r="Y12985" t="s">
        <v>13058</v>
      </c>
      <c r="Z12985" t="s">
        <v>44702</v>
      </c>
    </row>
    <row r="12986" spans="25:26" x14ac:dyDescent="0.55000000000000004">
      <c r="Y12986" t="s">
        <v>13059</v>
      </c>
      <c r="Z12986" t="s">
        <v>44703</v>
      </c>
    </row>
    <row r="12987" spans="25:26" x14ac:dyDescent="0.55000000000000004">
      <c r="Y12987" t="s">
        <v>13060</v>
      </c>
      <c r="Z12987" t="s">
        <v>44704</v>
      </c>
    </row>
    <row r="12988" spans="25:26" x14ac:dyDescent="0.55000000000000004">
      <c r="Y12988" t="s">
        <v>13061</v>
      </c>
      <c r="Z12988" t="s">
        <v>44705</v>
      </c>
    </row>
    <row r="12989" spans="25:26" x14ac:dyDescent="0.55000000000000004">
      <c r="Y12989" t="s">
        <v>13062</v>
      </c>
      <c r="Z12989" t="s">
        <v>44706</v>
      </c>
    </row>
    <row r="12990" spans="25:26" x14ac:dyDescent="0.55000000000000004">
      <c r="Y12990" t="s">
        <v>13063</v>
      </c>
      <c r="Z12990" t="s">
        <v>44707</v>
      </c>
    </row>
    <row r="12991" spans="25:26" x14ac:dyDescent="0.55000000000000004">
      <c r="Y12991" t="s">
        <v>13064</v>
      </c>
      <c r="Z12991" t="s">
        <v>44708</v>
      </c>
    </row>
    <row r="12992" spans="25:26" x14ac:dyDescent="0.55000000000000004">
      <c r="Y12992" t="s">
        <v>13065</v>
      </c>
      <c r="Z12992" t="s">
        <v>44709</v>
      </c>
    </row>
    <row r="12993" spans="25:26" x14ac:dyDescent="0.55000000000000004">
      <c r="Y12993" t="s">
        <v>13066</v>
      </c>
      <c r="Z12993" t="s">
        <v>44710</v>
      </c>
    </row>
    <row r="12994" spans="25:26" x14ac:dyDescent="0.55000000000000004">
      <c r="Y12994" t="s">
        <v>13067</v>
      </c>
      <c r="Z12994" t="s">
        <v>44711</v>
      </c>
    </row>
    <row r="12995" spans="25:26" x14ac:dyDescent="0.55000000000000004">
      <c r="Y12995" t="s">
        <v>13068</v>
      </c>
      <c r="Z12995" t="s">
        <v>44712</v>
      </c>
    </row>
    <row r="12996" spans="25:26" x14ac:dyDescent="0.55000000000000004">
      <c r="Y12996" t="s">
        <v>13069</v>
      </c>
      <c r="Z12996" t="s">
        <v>44713</v>
      </c>
    </row>
    <row r="12997" spans="25:26" x14ac:dyDescent="0.55000000000000004">
      <c r="Y12997" t="s">
        <v>13070</v>
      </c>
      <c r="Z12997" t="s">
        <v>44714</v>
      </c>
    </row>
    <row r="12998" spans="25:26" x14ac:dyDescent="0.55000000000000004">
      <c r="Y12998" t="s">
        <v>13071</v>
      </c>
      <c r="Z12998" t="s">
        <v>44715</v>
      </c>
    </row>
    <row r="12999" spans="25:26" x14ac:dyDescent="0.55000000000000004">
      <c r="Y12999" t="s">
        <v>13072</v>
      </c>
      <c r="Z12999" t="s">
        <v>44716</v>
      </c>
    </row>
    <row r="13000" spans="25:26" x14ac:dyDescent="0.55000000000000004">
      <c r="Y13000" t="s">
        <v>13073</v>
      </c>
      <c r="Z13000" t="s">
        <v>44717</v>
      </c>
    </row>
    <row r="13001" spans="25:26" x14ac:dyDescent="0.55000000000000004">
      <c r="Y13001" t="s">
        <v>13074</v>
      </c>
      <c r="Z13001" t="s">
        <v>44718</v>
      </c>
    </row>
    <row r="13002" spans="25:26" x14ac:dyDescent="0.55000000000000004">
      <c r="Y13002" t="s">
        <v>13075</v>
      </c>
      <c r="Z13002" t="s">
        <v>44719</v>
      </c>
    </row>
    <row r="13003" spans="25:26" x14ac:dyDescent="0.55000000000000004">
      <c r="Y13003" t="s">
        <v>13076</v>
      </c>
      <c r="Z13003" t="s">
        <v>44720</v>
      </c>
    </row>
    <row r="13004" spans="25:26" x14ac:dyDescent="0.55000000000000004">
      <c r="Y13004" t="s">
        <v>13077</v>
      </c>
      <c r="Z13004" t="s">
        <v>44721</v>
      </c>
    </row>
    <row r="13005" spans="25:26" x14ac:dyDescent="0.55000000000000004">
      <c r="Y13005" t="s">
        <v>13078</v>
      </c>
      <c r="Z13005" t="s">
        <v>44722</v>
      </c>
    </row>
    <row r="13006" spans="25:26" x14ac:dyDescent="0.55000000000000004">
      <c r="Y13006" t="s">
        <v>13079</v>
      </c>
      <c r="Z13006" t="s">
        <v>44723</v>
      </c>
    </row>
    <row r="13007" spans="25:26" x14ac:dyDescent="0.55000000000000004">
      <c r="Y13007" t="s">
        <v>13080</v>
      </c>
      <c r="Z13007" t="s">
        <v>44724</v>
      </c>
    </row>
    <row r="13008" spans="25:26" x14ac:dyDescent="0.55000000000000004">
      <c r="Y13008" t="s">
        <v>13081</v>
      </c>
      <c r="Z13008" t="s">
        <v>44725</v>
      </c>
    </row>
    <row r="13009" spans="25:26" x14ac:dyDescent="0.55000000000000004">
      <c r="Y13009" t="s">
        <v>13082</v>
      </c>
      <c r="Z13009" t="s">
        <v>44726</v>
      </c>
    </row>
    <row r="13010" spans="25:26" x14ac:dyDescent="0.55000000000000004">
      <c r="Y13010" t="s">
        <v>13083</v>
      </c>
      <c r="Z13010" t="s">
        <v>44727</v>
      </c>
    </row>
    <row r="13011" spans="25:26" x14ac:dyDescent="0.55000000000000004">
      <c r="Y13011" t="s">
        <v>13084</v>
      </c>
      <c r="Z13011" t="s">
        <v>44728</v>
      </c>
    </row>
    <row r="13012" spans="25:26" x14ac:dyDescent="0.55000000000000004">
      <c r="Y13012" t="s">
        <v>13085</v>
      </c>
      <c r="Z13012" t="s">
        <v>44729</v>
      </c>
    </row>
    <row r="13013" spans="25:26" x14ac:dyDescent="0.55000000000000004">
      <c r="Y13013" t="s">
        <v>13086</v>
      </c>
      <c r="Z13013" t="s">
        <v>44730</v>
      </c>
    </row>
    <row r="13014" spans="25:26" x14ac:dyDescent="0.55000000000000004">
      <c r="Y13014" t="s">
        <v>13087</v>
      </c>
      <c r="Z13014" t="s">
        <v>44731</v>
      </c>
    </row>
    <row r="13015" spans="25:26" x14ac:dyDescent="0.55000000000000004">
      <c r="Y13015" t="s">
        <v>13088</v>
      </c>
      <c r="Z13015" t="s">
        <v>44732</v>
      </c>
    </row>
    <row r="13016" spans="25:26" x14ac:dyDescent="0.55000000000000004">
      <c r="Y13016" t="s">
        <v>13089</v>
      </c>
      <c r="Z13016" t="s">
        <v>44733</v>
      </c>
    </row>
    <row r="13017" spans="25:26" x14ac:dyDescent="0.55000000000000004">
      <c r="Y13017" t="s">
        <v>13090</v>
      </c>
      <c r="Z13017" t="s">
        <v>44734</v>
      </c>
    </row>
    <row r="13018" spans="25:26" x14ac:dyDescent="0.55000000000000004">
      <c r="Y13018" t="s">
        <v>13091</v>
      </c>
      <c r="Z13018" t="s">
        <v>44735</v>
      </c>
    </row>
    <row r="13019" spans="25:26" x14ac:dyDescent="0.55000000000000004">
      <c r="Y13019" t="s">
        <v>13092</v>
      </c>
      <c r="Z13019" t="s">
        <v>44736</v>
      </c>
    </row>
    <row r="13020" spans="25:26" x14ac:dyDescent="0.55000000000000004">
      <c r="Y13020" t="s">
        <v>13093</v>
      </c>
      <c r="Z13020" t="s">
        <v>44737</v>
      </c>
    </row>
    <row r="13021" spans="25:26" x14ac:dyDescent="0.55000000000000004">
      <c r="Y13021" t="s">
        <v>13094</v>
      </c>
      <c r="Z13021" t="s">
        <v>44738</v>
      </c>
    </row>
    <row r="13022" spans="25:26" x14ac:dyDescent="0.55000000000000004">
      <c r="Y13022" t="s">
        <v>13095</v>
      </c>
      <c r="Z13022" t="s">
        <v>44739</v>
      </c>
    </row>
    <row r="13023" spans="25:26" x14ac:dyDescent="0.55000000000000004">
      <c r="Y13023" t="s">
        <v>13096</v>
      </c>
      <c r="Z13023" t="s">
        <v>44740</v>
      </c>
    </row>
    <row r="13024" spans="25:26" x14ac:dyDescent="0.55000000000000004">
      <c r="Y13024" t="s">
        <v>13097</v>
      </c>
      <c r="Z13024" t="s">
        <v>44741</v>
      </c>
    </row>
    <row r="13025" spans="25:26" x14ac:dyDescent="0.55000000000000004">
      <c r="Y13025" t="s">
        <v>13098</v>
      </c>
      <c r="Z13025" t="s">
        <v>44742</v>
      </c>
    </row>
    <row r="13026" spans="25:26" x14ac:dyDescent="0.55000000000000004">
      <c r="Y13026" t="s">
        <v>13099</v>
      </c>
      <c r="Z13026" t="s">
        <v>44743</v>
      </c>
    </row>
    <row r="13027" spans="25:26" x14ac:dyDescent="0.55000000000000004">
      <c r="Y13027" t="s">
        <v>13100</v>
      </c>
      <c r="Z13027" t="s">
        <v>44744</v>
      </c>
    </row>
    <row r="13028" spans="25:26" x14ac:dyDescent="0.55000000000000004">
      <c r="Y13028" t="s">
        <v>13101</v>
      </c>
      <c r="Z13028" t="s">
        <v>44745</v>
      </c>
    </row>
    <row r="13029" spans="25:26" x14ac:dyDescent="0.55000000000000004">
      <c r="Y13029" t="s">
        <v>13102</v>
      </c>
      <c r="Z13029" t="s">
        <v>44746</v>
      </c>
    </row>
    <row r="13030" spans="25:26" x14ac:dyDescent="0.55000000000000004">
      <c r="Y13030" t="s">
        <v>13103</v>
      </c>
      <c r="Z13030" t="s">
        <v>44747</v>
      </c>
    </row>
    <row r="13031" spans="25:26" x14ac:dyDescent="0.55000000000000004">
      <c r="Y13031" t="s">
        <v>13104</v>
      </c>
      <c r="Z13031" t="s">
        <v>44748</v>
      </c>
    </row>
    <row r="13032" spans="25:26" x14ac:dyDescent="0.55000000000000004">
      <c r="Y13032" t="s">
        <v>13105</v>
      </c>
      <c r="Z13032" t="s">
        <v>44749</v>
      </c>
    </row>
    <row r="13033" spans="25:26" x14ac:dyDescent="0.55000000000000004">
      <c r="Y13033" t="s">
        <v>13106</v>
      </c>
      <c r="Z13033" t="s">
        <v>44750</v>
      </c>
    </row>
    <row r="13034" spans="25:26" x14ac:dyDescent="0.55000000000000004">
      <c r="Y13034" t="s">
        <v>13187</v>
      </c>
      <c r="Z13034" t="s">
        <v>44831</v>
      </c>
    </row>
    <row r="13035" spans="25:26" x14ac:dyDescent="0.55000000000000004">
      <c r="Y13035" t="s">
        <v>13188</v>
      </c>
      <c r="Z13035" t="s">
        <v>44832</v>
      </c>
    </row>
    <row r="13036" spans="25:26" x14ac:dyDescent="0.55000000000000004">
      <c r="Y13036" t="s">
        <v>13121</v>
      </c>
      <c r="Z13036" t="s">
        <v>44765</v>
      </c>
    </row>
    <row r="13037" spans="25:26" x14ac:dyDescent="0.55000000000000004">
      <c r="Y13037" t="s">
        <v>13122</v>
      </c>
      <c r="Z13037" t="s">
        <v>44766</v>
      </c>
    </row>
    <row r="13038" spans="25:26" x14ac:dyDescent="0.55000000000000004">
      <c r="Y13038" t="s">
        <v>13123</v>
      </c>
      <c r="Z13038" t="s">
        <v>44767</v>
      </c>
    </row>
    <row r="13039" spans="25:26" x14ac:dyDescent="0.55000000000000004">
      <c r="Y13039" t="s">
        <v>13124</v>
      </c>
      <c r="Z13039" t="s">
        <v>44768</v>
      </c>
    </row>
    <row r="13040" spans="25:26" x14ac:dyDescent="0.55000000000000004">
      <c r="Y13040" t="s">
        <v>13107</v>
      </c>
      <c r="Z13040" t="s">
        <v>44751</v>
      </c>
    </row>
    <row r="13041" spans="25:26" x14ac:dyDescent="0.55000000000000004">
      <c r="Y13041" t="s">
        <v>13108</v>
      </c>
      <c r="Z13041" t="s">
        <v>44752</v>
      </c>
    </row>
    <row r="13042" spans="25:26" x14ac:dyDescent="0.55000000000000004">
      <c r="Y13042" t="s">
        <v>13109</v>
      </c>
      <c r="Z13042" t="s">
        <v>44753</v>
      </c>
    </row>
    <row r="13043" spans="25:26" x14ac:dyDescent="0.55000000000000004">
      <c r="Y13043" t="s">
        <v>13110</v>
      </c>
      <c r="Z13043" t="s">
        <v>44754</v>
      </c>
    </row>
    <row r="13044" spans="25:26" x14ac:dyDescent="0.55000000000000004">
      <c r="Y13044" t="s">
        <v>13111</v>
      </c>
      <c r="Z13044" t="s">
        <v>44755</v>
      </c>
    </row>
    <row r="13045" spans="25:26" x14ac:dyDescent="0.55000000000000004">
      <c r="Y13045" t="s">
        <v>13112</v>
      </c>
      <c r="Z13045" t="s">
        <v>44756</v>
      </c>
    </row>
    <row r="13046" spans="25:26" x14ac:dyDescent="0.55000000000000004">
      <c r="Y13046" t="s">
        <v>13113</v>
      </c>
      <c r="Z13046" t="s">
        <v>44757</v>
      </c>
    </row>
    <row r="13047" spans="25:26" x14ac:dyDescent="0.55000000000000004">
      <c r="Y13047" t="s">
        <v>13114</v>
      </c>
      <c r="Z13047" t="s">
        <v>44758</v>
      </c>
    </row>
    <row r="13048" spans="25:26" x14ac:dyDescent="0.55000000000000004">
      <c r="Y13048" t="s">
        <v>13115</v>
      </c>
      <c r="Z13048" t="s">
        <v>44759</v>
      </c>
    </row>
    <row r="13049" spans="25:26" x14ac:dyDescent="0.55000000000000004">
      <c r="Y13049" t="s">
        <v>13116</v>
      </c>
      <c r="Z13049" t="s">
        <v>44760</v>
      </c>
    </row>
    <row r="13050" spans="25:26" x14ac:dyDescent="0.55000000000000004">
      <c r="Y13050" t="s">
        <v>13117</v>
      </c>
      <c r="Z13050" t="s">
        <v>44761</v>
      </c>
    </row>
    <row r="13051" spans="25:26" x14ac:dyDescent="0.55000000000000004">
      <c r="Y13051" t="s">
        <v>13118</v>
      </c>
      <c r="Z13051" t="s">
        <v>44762</v>
      </c>
    </row>
    <row r="13052" spans="25:26" x14ac:dyDescent="0.55000000000000004">
      <c r="Y13052" t="s">
        <v>13119</v>
      </c>
      <c r="Z13052" t="s">
        <v>44763</v>
      </c>
    </row>
    <row r="13053" spans="25:26" x14ac:dyDescent="0.55000000000000004">
      <c r="Y13053" t="s">
        <v>13120</v>
      </c>
      <c r="Z13053" t="s">
        <v>44764</v>
      </c>
    </row>
    <row r="13054" spans="25:26" x14ac:dyDescent="0.55000000000000004">
      <c r="Y13054" t="s">
        <v>13125</v>
      </c>
      <c r="Z13054" t="s">
        <v>44769</v>
      </c>
    </row>
    <row r="13055" spans="25:26" x14ac:dyDescent="0.55000000000000004">
      <c r="Y13055" t="s">
        <v>13126</v>
      </c>
      <c r="Z13055" t="s">
        <v>44770</v>
      </c>
    </row>
    <row r="13056" spans="25:26" x14ac:dyDescent="0.55000000000000004">
      <c r="Y13056" t="s">
        <v>13127</v>
      </c>
      <c r="Z13056" t="s">
        <v>44771</v>
      </c>
    </row>
    <row r="13057" spans="25:26" x14ac:dyDescent="0.55000000000000004">
      <c r="Y13057" t="s">
        <v>13128</v>
      </c>
      <c r="Z13057" t="s">
        <v>44772</v>
      </c>
    </row>
    <row r="13058" spans="25:26" x14ac:dyDescent="0.55000000000000004">
      <c r="Y13058" t="s">
        <v>13129</v>
      </c>
      <c r="Z13058" t="s">
        <v>44773</v>
      </c>
    </row>
    <row r="13059" spans="25:26" x14ac:dyDescent="0.55000000000000004">
      <c r="Y13059" t="s">
        <v>13130</v>
      </c>
      <c r="Z13059" t="s">
        <v>44774</v>
      </c>
    </row>
    <row r="13060" spans="25:26" x14ac:dyDescent="0.55000000000000004">
      <c r="Y13060" t="s">
        <v>13131</v>
      </c>
      <c r="Z13060" t="s">
        <v>44775</v>
      </c>
    </row>
    <row r="13061" spans="25:26" x14ac:dyDescent="0.55000000000000004">
      <c r="Y13061" t="s">
        <v>13132</v>
      </c>
      <c r="Z13061" t="s">
        <v>44776</v>
      </c>
    </row>
    <row r="13062" spans="25:26" x14ac:dyDescent="0.55000000000000004">
      <c r="Y13062" t="s">
        <v>13133</v>
      </c>
      <c r="Z13062" t="s">
        <v>44777</v>
      </c>
    </row>
    <row r="13063" spans="25:26" x14ac:dyDescent="0.55000000000000004">
      <c r="Y13063" t="s">
        <v>13134</v>
      </c>
      <c r="Z13063" t="s">
        <v>44778</v>
      </c>
    </row>
    <row r="13064" spans="25:26" x14ac:dyDescent="0.55000000000000004">
      <c r="Y13064" t="s">
        <v>13135</v>
      </c>
      <c r="Z13064" t="s">
        <v>44779</v>
      </c>
    </row>
    <row r="13065" spans="25:26" x14ac:dyDescent="0.55000000000000004">
      <c r="Y13065" t="s">
        <v>13136</v>
      </c>
      <c r="Z13065" t="s">
        <v>44780</v>
      </c>
    </row>
    <row r="13066" spans="25:26" x14ac:dyDescent="0.55000000000000004">
      <c r="Y13066" t="s">
        <v>13137</v>
      </c>
      <c r="Z13066" t="s">
        <v>44781</v>
      </c>
    </row>
    <row r="13067" spans="25:26" x14ac:dyDescent="0.55000000000000004">
      <c r="Y13067" t="s">
        <v>13138</v>
      </c>
      <c r="Z13067" t="s">
        <v>44782</v>
      </c>
    </row>
    <row r="13068" spans="25:26" x14ac:dyDescent="0.55000000000000004">
      <c r="Y13068" t="s">
        <v>13139</v>
      </c>
      <c r="Z13068" t="s">
        <v>44783</v>
      </c>
    </row>
    <row r="13069" spans="25:26" x14ac:dyDescent="0.55000000000000004">
      <c r="Y13069" t="s">
        <v>13140</v>
      </c>
      <c r="Z13069" t="s">
        <v>44784</v>
      </c>
    </row>
    <row r="13070" spans="25:26" x14ac:dyDescent="0.55000000000000004">
      <c r="Y13070" t="s">
        <v>13141</v>
      </c>
      <c r="Z13070" t="s">
        <v>44785</v>
      </c>
    </row>
    <row r="13071" spans="25:26" x14ac:dyDescent="0.55000000000000004">
      <c r="Y13071" t="s">
        <v>13142</v>
      </c>
      <c r="Z13071" t="s">
        <v>44786</v>
      </c>
    </row>
    <row r="13072" spans="25:26" x14ac:dyDescent="0.55000000000000004">
      <c r="Y13072" t="s">
        <v>13143</v>
      </c>
      <c r="Z13072" t="s">
        <v>44787</v>
      </c>
    </row>
    <row r="13073" spans="25:26" x14ac:dyDescent="0.55000000000000004">
      <c r="Y13073" t="s">
        <v>13144</v>
      </c>
      <c r="Z13073" t="s">
        <v>44788</v>
      </c>
    </row>
    <row r="13074" spans="25:26" x14ac:dyDescent="0.55000000000000004">
      <c r="Y13074" t="s">
        <v>13145</v>
      </c>
      <c r="Z13074" t="s">
        <v>44789</v>
      </c>
    </row>
    <row r="13075" spans="25:26" x14ac:dyDescent="0.55000000000000004">
      <c r="Y13075" t="s">
        <v>13146</v>
      </c>
      <c r="Z13075" t="s">
        <v>44790</v>
      </c>
    </row>
    <row r="13076" spans="25:26" x14ac:dyDescent="0.55000000000000004">
      <c r="Y13076" t="s">
        <v>13147</v>
      </c>
      <c r="Z13076" t="s">
        <v>44791</v>
      </c>
    </row>
    <row r="13077" spans="25:26" x14ac:dyDescent="0.55000000000000004">
      <c r="Y13077" t="s">
        <v>13148</v>
      </c>
      <c r="Z13077" t="s">
        <v>44792</v>
      </c>
    </row>
    <row r="13078" spans="25:26" x14ac:dyDescent="0.55000000000000004">
      <c r="Y13078" t="s">
        <v>13149</v>
      </c>
      <c r="Z13078" t="s">
        <v>44793</v>
      </c>
    </row>
    <row r="13079" spans="25:26" x14ac:dyDescent="0.55000000000000004">
      <c r="Y13079" t="s">
        <v>13150</v>
      </c>
      <c r="Z13079" t="s">
        <v>44794</v>
      </c>
    </row>
    <row r="13080" spans="25:26" x14ac:dyDescent="0.55000000000000004">
      <c r="Y13080" t="s">
        <v>13151</v>
      </c>
      <c r="Z13080" t="s">
        <v>44795</v>
      </c>
    </row>
    <row r="13081" spans="25:26" x14ac:dyDescent="0.55000000000000004">
      <c r="Y13081" t="s">
        <v>13152</v>
      </c>
      <c r="Z13081" t="s">
        <v>44796</v>
      </c>
    </row>
    <row r="13082" spans="25:26" x14ac:dyDescent="0.55000000000000004">
      <c r="Y13082" t="s">
        <v>13153</v>
      </c>
      <c r="Z13082" t="s">
        <v>44797</v>
      </c>
    </row>
    <row r="13083" spans="25:26" x14ac:dyDescent="0.55000000000000004">
      <c r="Y13083" t="s">
        <v>13154</v>
      </c>
      <c r="Z13083" t="s">
        <v>44798</v>
      </c>
    </row>
    <row r="13084" spans="25:26" x14ac:dyDescent="0.55000000000000004">
      <c r="Y13084" t="s">
        <v>13155</v>
      </c>
      <c r="Z13084" t="s">
        <v>44799</v>
      </c>
    </row>
    <row r="13085" spans="25:26" x14ac:dyDescent="0.55000000000000004">
      <c r="Y13085" t="s">
        <v>13156</v>
      </c>
      <c r="Z13085" t="s">
        <v>44800</v>
      </c>
    </row>
    <row r="13086" spans="25:26" x14ac:dyDescent="0.55000000000000004">
      <c r="Y13086" t="s">
        <v>13157</v>
      </c>
      <c r="Z13086" t="s">
        <v>44801</v>
      </c>
    </row>
    <row r="13087" spans="25:26" x14ac:dyDescent="0.55000000000000004">
      <c r="Y13087" t="s">
        <v>13158</v>
      </c>
      <c r="Z13087" t="s">
        <v>44802</v>
      </c>
    </row>
    <row r="13088" spans="25:26" x14ac:dyDescent="0.55000000000000004">
      <c r="Y13088" t="s">
        <v>13159</v>
      </c>
      <c r="Z13088" t="s">
        <v>44803</v>
      </c>
    </row>
    <row r="13089" spans="25:26" x14ac:dyDescent="0.55000000000000004">
      <c r="Y13089" t="s">
        <v>13160</v>
      </c>
      <c r="Z13089" t="s">
        <v>44804</v>
      </c>
    </row>
    <row r="13090" spans="25:26" x14ac:dyDescent="0.55000000000000004">
      <c r="Y13090" t="s">
        <v>13161</v>
      </c>
      <c r="Z13090" t="s">
        <v>44805</v>
      </c>
    </row>
    <row r="13091" spans="25:26" x14ac:dyDescent="0.55000000000000004">
      <c r="Y13091" t="s">
        <v>13162</v>
      </c>
      <c r="Z13091" t="s">
        <v>44806</v>
      </c>
    </row>
    <row r="13092" spans="25:26" x14ac:dyDescent="0.55000000000000004">
      <c r="Y13092" t="s">
        <v>13163</v>
      </c>
      <c r="Z13092" t="s">
        <v>44807</v>
      </c>
    </row>
    <row r="13093" spans="25:26" x14ac:dyDescent="0.55000000000000004">
      <c r="Y13093" t="s">
        <v>13164</v>
      </c>
      <c r="Z13093" t="s">
        <v>44808</v>
      </c>
    </row>
    <row r="13094" spans="25:26" x14ac:dyDescent="0.55000000000000004">
      <c r="Y13094" t="s">
        <v>13165</v>
      </c>
      <c r="Z13094" t="s">
        <v>44809</v>
      </c>
    </row>
    <row r="13095" spans="25:26" x14ac:dyDescent="0.55000000000000004">
      <c r="Y13095" t="s">
        <v>13166</v>
      </c>
      <c r="Z13095" t="s">
        <v>44810</v>
      </c>
    </row>
    <row r="13096" spans="25:26" x14ac:dyDescent="0.55000000000000004">
      <c r="Y13096" t="s">
        <v>13167</v>
      </c>
      <c r="Z13096" t="s">
        <v>44811</v>
      </c>
    </row>
    <row r="13097" spans="25:26" x14ac:dyDescent="0.55000000000000004">
      <c r="Y13097" t="s">
        <v>13168</v>
      </c>
      <c r="Z13097" t="s">
        <v>44812</v>
      </c>
    </row>
    <row r="13098" spans="25:26" x14ac:dyDescent="0.55000000000000004">
      <c r="Y13098" t="s">
        <v>13169</v>
      </c>
      <c r="Z13098" t="s">
        <v>44813</v>
      </c>
    </row>
    <row r="13099" spans="25:26" x14ac:dyDescent="0.55000000000000004">
      <c r="Y13099" t="s">
        <v>13170</v>
      </c>
      <c r="Z13099" t="s">
        <v>44814</v>
      </c>
    </row>
    <row r="13100" spans="25:26" x14ac:dyDescent="0.55000000000000004">
      <c r="Y13100" t="s">
        <v>13171</v>
      </c>
      <c r="Z13100" t="s">
        <v>44815</v>
      </c>
    </row>
    <row r="13101" spans="25:26" x14ac:dyDescent="0.55000000000000004">
      <c r="Y13101" t="s">
        <v>13172</v>
      </c>
      <c r="Z13101" t="s">
        <v>44816</v>
      </c>
    </row>
    <row r="13102" spans="25:26" x14ac:dyDescent="0.55000000000000004">
      <c r="Y13102" t="s">
        <v>13173</v>
      </c>
      <c r="Z13102" t="s">
        <v>44817</v>
      </c>
    </row>
    <row r="13103" spans="25:26" x14ac:dyDescent="0.55000000000000004">
      <c r="Y13103" t="s">
        <v>13174</v>
      </c>
      <c r="Z13103" t="s">
        <v>44818</v>
      </c>
    </row>
    <row r="13104" spans="25:26" x14ac:dyDescent="0.55000000000000004">
      <c r="Y13104" t="s">
        <v>13175</v>
      </c>
      <c r="Z13104" t="s">
        <v>44819</v>
      </c>
    </row>
    <row r="13105" spans="25:26" x14ac:dyDescent="0.55000000000000004">
      <c r="Y13105" t="s">
        <v>13176</v>
      </c>
      <c r="Z13105" t="s">
        <v>44820</v>
      </c>
    </row>
    <row r="13106" spans="25:26" x14ac:dyDescent="0.55000000000000004">
      <c r="Y13106" t="s">
        <v>13177</v>
      </c>
      <c r="Z13106" t="s">
        <v>44821</v>
      </c>
    </row>
    <row r="13107" spans="25:26" x14ac:dyDescent="0.55000000000000004">
      <c r="Y13107" t="s">
        <v>13178</v>
      </c>
      <c r="Z13107" t="s">
        <v>44822</v>
      </c>
    </row>
    <row r="13108" spans="25:26" x14ac:dyDescent="0.55000000000000004">
      <c r="Y13108" t="s">
        <v>13179</v>
      </c>
      <c r="Z13108" t="s">
        <v>44823</v>
      </c>
    </row>
    <row r="13109" spans="25:26" x14ac:dyDescent="0.55000000000000004">
      <c r="Y13109" t="s">
        <v>13180</v>
      </c>
      <c r="Z13109" t="s">
        <v>44824</v>
      </c>
    </row>
    <row r="13110" spans="25:26" x14ac:dyDescent="0.55000000000000004">
      <c r="Y13110" t="s">
        <v>13181</v>
      </c>
      <c r="Z13110" t="s">
        <v>44825</v>
      </c>
    </row>
    <row r="13111" spans="25:26" x14ac:dyDescent="0.55000000000000004">
      <c r="Y13111" t="s">
        <v>13182</v>
      </c>
      <c r="Z13111" t="s">
        <v>44826</v>
      </c>
    </row>
    <row r="13112" spans="25:26" x14ac:dyDescent="0.55000000000000004">
      <c r="Y13112" t="s">
        <v>13183</v>
      </c>
      <c r="Z13112" t="s">
        <v>44827</v>
      </c>
    </row>
    <row r="13113" spans="25:26" x14ac:dyDescent="0.55000000000000004">
      <c r="Y13113" t="s">
        <v>13184</v>
      </c>
      <c r="Z13113" t="s">
        <v>44828</v>
      </c>
    </row>
    <row r="13114" spans="25:26" x14ac:dyDescent="0.55000000000000004">
      <c r="Y13114" t="s">
        <v>13185</v>
      </c>
      <c r="Z13114" t="s">
        <v>44829</v>
      </c>
    </row>
    <row r="13115" spans="25:26" x14ac:dyDescent="0.55000000000000004">
      <c r="Y13115" t="s">
        <v>13186</v>
      </c>
      <c r="Z13115" t="s">
        <v>44830</v>
      </c>
    </row>
    <row r="13116" spans="25:26" x14ac:dyDescent="0.55000000000000004">
      <c r="Y13116" t="s">
        <v>13660</v>
      </c>
      <c r="Z13116" t="s">
        <v>45304</v>
      </c>
    </row>
    <row r="13117" spans="25:26" x14ac:dyDescent="0.55000000000000004">
      <c r="Y13117" t="s">
        <v>13661</v>
      </c>
      <c r="Z13117" t="s">
        <v>45305</v>
      </c>
    </row>
    <row r="13118" spans="25:26" x14ac:dyDescent="0.55000000000000004">
      <c r="Y13118" t="s">
        <v>13662</v>
      </c>
      <c r="Z13118" t="s">
        <v>45306</v>
      </c>
    </row>
    <row r="13119" spans="25:26" x14ac:dyDescent="0.55000000000000004">
      <c r="Y13119" t="s">
        <v>13500</v>
      </c>
      <c r="Z13119" t="s">
        <v>45144</v>
      </c>
    </row>
    <row r="13120" spans="25:26" x14ac:dyDescent="0.55000000000000004">
      <c r="Y13120" t="s">
        <v>13501</v>
      </c>
      <c r="Z13120" t="s">
        <v>45145</v>
      </c>
    </row>
    <row r="13121" spans="25:26" x14ac:dyDescent="0.55000000000000004">
      <c r="Y13121" t="s">
        <v>13502</v>
      </c>
      <c r="Z13121" t="s">
        <v>45146</v>
      </c>
    </row>
    <row r="13122" spans="25:26" x14ac:dyDescent="0.55000000000000004">
      <c r="Y13122" t="s">
        <v>13503</v>
      </c>
      <c r="Z13122" t="s">
        <v>45147</v>
      </c>
    </row>
    <row r="13123" spans="25:26" x14ac:dyDescent="0.55000000000000004">
      <c r="Y13123" t="s">
        <v>13504</v>
      </c>
      <c r="Z13123" t="s">
        <v>45148</v>
      </c>
    </row>
    <row r="13124" spans="25:26" x14ac:dyDescent="0.55000000000000004">
      <c r="Y13124" t="s">
        <v>13505</v>
      </c>
      <c r="Z13124" t="s">
        <v>45149</v>
      </c>
    </row>
    <row r="13125" spans="25:26" x14ac:dyDescent="0.55000000000000004">
      <c r="Y13125" t="s">
        <v>13506</v>
      </c>
      <c r="Z13125" t="s">
        <v>45150</v>
      </c>
    </row>
    <row r="13126" spans="25:26" x14ac:dyDescent="0.55000000000000004">
      <c r="Y13126" t="s">
        <v>13507</v>
      </c>
      <c r="Z13126" t="s">
        <v>45151</v>
      </c>
    </row>
    <row r="13127" spans="25:26" x14ac:dyDescent="0.55000000000000004">
      <c r="Y13127" t="s">
        <v>13508</v>
      </c>
      <c r="Z13127" t="s">
        <v>45152</v>
      </c>
    </row>
    <row r="13128" spans="25:26" x14ac:dyDescent="0.55000000000000004">
      <c r="Y13128" t="s">
        <v>13509</v>
      </c>
      <c r="Z13128" t="s">
        <v>45153</v>
      </c>
    </row>
    <row r="13129" spans="25:26" x14ac:dyDescent="0.55000000000000004">
      <c r="Y13129" t="s">
        <v>13510</v>
      </c>
      <c r="Z13129" t="s">
        <v>45154</v>
      </c>
    </row>
    <row r="13130" spans="25:26" x14ac:dyDescent="0.55000000000000004">
      <c r="Y13130" t="s">
        <v>13511</v>
      </c>
      <c r="Z13130" t="s">
        <v>45155</v>
      </c>
    </row>
    <row r="13131" spans="25:26" x14ac:dyDescent="0.55000000000000004">
      <c r="Y13131" t="s">
        <v>13512</v>
      </c>
      <c r="Z13131" t="s">
        <v>45156</v>
      </c>
    </row>
    <row r="13132" spans="25:26" x14ac:dyDescent="0.55000000000000004">
      <c r="Y13132" t="s">
        <v>13513</v>
      </c>
      <c r="Z13132" t="s">
        <v>45157</v>
      </c>
    </row>
    <row r="13133" spans="25:26" x14ac:dyDescent="0.55000000000000004">
      <c r="Y13133" t="s">
        <v>13514</v>
      </c>
      <c r="Z13133" t="s">
        <v>45158</v>
      </c>
    </row>
    <row r="13134" spans="25:26" x14ac:dyDescent="0.55000000000000004">
      <c r="Y13134" t="s">
        <v>13515</v>
      </c>
      <c r="Z13134" t="s">
        <v>45159</v>
      </c>
    </row>
    <row r="13135" spans="25:26" x14ac:dyDescent="0.55000000000000004">
      <c r="Y13135" t="s">
        <v>13516</v>
      </c>
      <c r="Z13135" t="s">
        <v>45160</v>
      </c>
    </row>
    <row r="13136" spans="25:26" x14ac:dyDescent="0.55000000000000004">
      <c r="Y13136" t="s">
        <v>13517</v>
      </c>
      <c r="Z13136" t="s">
        <v>45161</v>
      </c>
    </row>
    <row r="13137" spans="25:26" x14ac:dyDescent="0.55000000000000004">
      <c r="Y13137" t="s">
        <v>13518</v>
      </c>
      <c r="Z13137" t="s">
        <v>45162</v>
      </c>
    </row>
    <row r="13138" spans="25:26" x14ac:dyDescent="0.55000000000000004">
      <c r="Y13138" t="s">
        <v>13519</v>
      </c>
      <c r="Z13138" t="s">
        <v>45163</v>
      </c>
    </row>
    <row r="13139" spans="25:26" x14ac:dyDescent="0.55000000000000004">
      <c r="Y13139" t="s">
        <v>13520</v>
      </c>
      <c r="Z13139" t="s">
        <v>45164</v>
      </c>
    </row>
    <row r="13140" spans="25:26" x14ac:dyDescent="0.55000000000000004">
      <c r="Y13140" t="s">
        <v>13521</v>
      </c>
      <c r="Z13140" t="s">
        <v>45165</v>
      </c>
    </row>
    <row r="13141" spans="25:26" x14ac:dyDescent="0.55000000000000004">
      <c r="Y13141" t="s">
        <v>13522</v>
      </c>
      <c r="Z13141" t="s">
        <v>45166</v>
      </c>
    </row>
    <row r="13142" spans="25:26" x14ac:dyDescent="0.55000000000000004">
      <c r="Y13142" t="s">
        <v>13523</v>
      </c>
      <c r="Z13142" t="s">
        <v>45167</v>
      </c>
    </row>
    <row r="13143" spans="25:26" x14ac:dyDescent="0.55000000000000004">
      <c r="Y13143" t="s">
        <v>13524</v>
      </c>
      <c r="Z13143" t="s">
        <v>45168</v>
      </c>
    </row>
    <row r="13144" spans="25:26" x14ac:dyDescent="0.55000000000000004">
      <c r="Y13144" t="s">
        <v>13525</v>
      </c>
      <c r="Z13144" t="s">
        <v>45169</v>
      </c>
    </row>
    <row r="13145" spans="25:26" x14ac:dyDescent="0.55000000000000004">
      <c r="Y13145" t="s">
        <v>13526</v>
      </c>
      <c r="Z13145" t="s">
        <v>45170</v>
      </c>
    </row>
    <row r="13146" spans="25:26" x14ac:dyDescent="0.55000000000000004">
      <c r="Y13146" t="s">
        <v>13527</v>
      </c>
      <c r="Z13146" t="s">
        <v>45171</v>
      </c>
    </row>
    <row r="13147" spans="25:26" x14ac:dyDescent="0.55000000000000004">
      <c r="Y13147" t="s">
        <v>13528</v>
      </c>
      <c r="Z13147" t="s">
        <v>45172</v>
      </c>
    </row>
    <row r="13148" spans="25:26" x14ac:dyDescent="0.55000000000000004">
      <c r="Y13148" t="s">
        <v>13529</v>
      </c>
      <c r="Z13148" t="s">
        <v>45173</v>
      </c>
    </row>
    <row r="13149" spans="25:26" x14ac:dyDescent="0.55000000000000004">
      <c r="Y13149" t="s">
        <v>13530</v>
      </c>
      <c r="Z13149" t="s">
        <v>45174</v>
      </c>
    </row>
    <row r="13150" spans="25:26" x14ac:dyDescent="0.55000000000000004">
      <c r="Y13150" t="s">
        <v>13531</v>
      </c>
      <c r="Z13150" t="s">
        <v>45175</v>
      </c>
    </row>
    <row r="13151" spans="25:26" x14ac:dyDescent="0.55000000000000004">
      <c r="Y13151" t="s">
        <v>13532</v>
      </c>
      <c r="Z13151" t="s">
        <v>45176</v>
      </c>
    </row>
    <row r="13152" spans="25:26" x14ac:dyDescent="0.55000000000000004">
      <c r="Y13152" t="s">
        <v>13533</v>
      </c>
      <c r="Z13152" t="s">
        <v>45177</v>
      </c>
    </row>
    <row r="13153" spans="25:26" x14ac:dyDescent="0.55000000000000004">
      <c r="Y13153" t="s">
        <v>13534</v>
      </c>
      <c r="Z13153" t="s">
        <v>45178</v>
      </c>
    </row>
    <row r="13154" spans="25:26" x14ac:dyDescent="0.55000000000000004">
      <c r="Y13154" t="s">
        <v>13535</v>
      </c>
      <c r="Z13154" t="s">
        <v>45179</v>
      </c>
    </row>
    <row r="13155" spans="25:26" x14ac:dyDescent="0.55000000000000004">
      <c r="Y13155" t="s">
        <v>13536</v>
      </c>
      <c r="Z13155" t="s">
        <v>45180</v>
      </c>
    </row>
    <row r="13156" spans="25:26" x14ac:dyDescent="0.55000000000000004">
      <c r="Y13156" t="s">
        <v>13537</v>
      </c>
      <c r="Z13156" t="s">
        <v>45181</v>
      </c>
    </row>
    <row r="13157" spans="25:26" x14ac:dyDescent="0.55000000000000004">
      <c r="Y13157" t="s">
        <v>13538</v>
      </c>
      <c r="Z13157" t="s">
        <v>45182</v>
      </c>
    </row>
    <row r="13158" spans="25:26" x14ac:dyDescent="0.55000000000000004">
      <c r="Y13158" t="s">
        <v>13539</v>
      </c>
      <c r="Z13158" t="s">
        <v>45183</v>
      </c>
    </row>
    <row r="13159" spans="25:26" x14ac:dyDescent="0.55000000000000004">
      <c r="Y13159" t="s">
        <v>13540</v>
      </c>
      <c r="Z13159" t="s">
        <v>45184</v>
      </c>
    </row>
    <row r="13160" spans="25:26" x14ac:dyDescent="0.55000000000000004">
      <c r="Y13160" t="s">
        <v>13541</v>
      </c>
      <c r="Z13160" t="s">
        <v>45185</v>
      </c>
    </row>
    <row r="13161" spans="25:26" x14ac:dyDescent="0.55000000000000004">
      <c r="Y13161" t="s">
        <v>13542</v>
      </c>
      <c r="Z13161" t="s">
        <v>45186</v>
      </c>
    </row>
    <row r="13162" spans="25:26" x14ac:dyDescent="0.55000000000000004">
      <c r="Y13162" t="s">
        <v>13543</v>
      </c>
      <c r="Z13162" t="s">
        <v>45187</v>
      </c>
    </row>
    <row r="13163" spans="25:26" x14ac:dyDescent="0.55000000000000004">
      <c r="Y13163" t="s">
        <v>13544</v>
      </c>
      <c r="Z13163" t="s">
        <v>45188</v>
      </c>
    </row>
    <row r="13164" spans="25:26" x14ac:dyDescent="0.55000000000000004">
      <c r="Y13164" t="s">
        <v>13545</v>
      </c>
      <c r="Z13164" t="s">
        <v>45189</v>
      </c>
    </row>
    <row r="13165" spans="25:26" x14ac:dyDescent="0.55000000000000004">
      <c r="Y13165" t="s">
        <v>13546</v>
      </c>
      <c r="Z13165" t="s">
        <v>45190</v>
      </c>
    </row>
    <row r="13166" spans="25:26" x14ac:dyDescent="0.55000000000000004">
      <c r="Y13166" t="s">
        <v>13547</v>
      </c>
      <c r="Z13166" t="s">
        <v>45191</v>
      </c>
    </row>
    <row r="13167" spans="25:26" x14ac:dyDescent="0.55000000000000004">
      <c r="Y13167" t="s">
        <v>13548</v>
      </c>
      <c r="Z13167" t="s">
        <v>45192</v>
      </c>
    </row>
    <row r="13168" spans="25:26" x14ac:dyDescent="0.55000000000000004">
      <c r="Y13168" t="s">
        <v>13549</v>
      </c>
      <c r="Z13168" t="s">
        <v>45193</v>
      </c>
    </row>
    <row r="13169" spans="25:26" x14ac:dyDescent="0.55000000000000004">
      <c r="Y13169" t="s">
        <v>13550</v>
      </c>
      <c r="Z13169" t="s">
        <v>45194</v>
      </c>
    </row>
    <row r="13170" spans="25:26" x14ac:dyDescent="0.55000000000000004">
      <c r="Y13170" t="s">
        <v>13551</v>
      </c>
      <c r="Z13170" t="s">
        <v>45195</v>
      </c>
    </row>
    <row r="13171" spans="25:26" x14ac:dyDescent="0.55000000000000004">
      <c r="Y13171" t="s">
        <v>13552</v>
      </c>
      <c r="Z13171" t="s">
        <v>45196</v>
      </c>
    </row>
    <row r="13172" spans="25:26" x14ac:dyDescent="0.55000000000000004">
      <c r="Y13172" t="s">
        <v>13553</v>
      </c>
      <c r="Z13172" t="s">
        <v>45197</v>
      </c>
    </row>
    <row r="13173" spans="25:26" x14ac:dyDescent="0.55000000000000004">
      <c r="Y13173" t="s">
        <v>13554</v>
      </c>
      <c r="Z13173" t="s">
        <v>45198</v>
      </c>
    </row>
    <row r="13174" spans="25:26" x14ac:dyDescent="0.55000000000000004">
      <c r="Y13174" t="s">
        <v>13555</v>
      </c>
      <c r="Z13174" t="s">
        <v>45199</v>
      </c>
    </row>
    <row r="13175" spans="25:26" x14ac:dyDescent="0.55000000000000004">
      <c r="Y13175" t="s">
        <v>13556</v>
      </c>
      <c r="Z13175" t="s">
        <v>45200</v>
      </c>
    </row>
    <row r="13176" spans="25:26" x14ac:dyDescent="0.55000000000000004">
      <c r="Y13176" t="s">
        <v>13557</v>
      </c>
      <c r="Z13176" t="s">
        <v>45201</v>
      </c>
    </row>
    <row r="13177" spans="25:26" x14ac:dyDescent="0.55000000000000004">
      <c r="Y13177" t="s">
        <v>13558</v>
      </c>
      <c r="Z13177" t="s">
        <v>45202</v>
      </c>
    </row>
    <row r="13178" spans="25:26" x14ac:dyDescent="0.55000000000000004">
      <c r="Y13178" t="s">
        <v>13559</v>
      </c>
      <c r="Z13178" t="s">
        <v>45203</v>
      </c>
    </row>
    <row r="13179" spans="25:26" x14ac:dyDescent="0.55000000000000004">
      <c r="Y13179" t="s">
        <v>13560</v>
      </c>
      <c r="Z13179" t="s">
        <v>45204</v>
      </c>
    </row>
    <row r="13180" spans="25:26" x14ac:dyDescent="0.55000000000000004">
      <c r="Y13180" t="s">
        <v>13561</v>
      </c>
      <c r="Z13180" t="s">
        <v>45205</v>
      </c>
    </row>
    <row r="13181" spans="25:26" x14ac:dyDescent="0.55000000000000004">
      <c r="Y13181" t="s">
        <v>13562</v>
      </c>
      <c r="Z13181" t="s">
        <v>45206</v>
      </c>
    </row>
    <row r="13182" spans="25:26" x14ac:dyDescent="0.55000000000000004">
      <c r="Y13182" t="s">
        <v>13563</v>
      </c>
      <c r="Z13182" t="s">
        <v>45207</v>
      </c>
    </row>
    <row r="13183" spans="25:26" x14ac:dyDescent="0.55000000000000004">
      <c r="Y13183" t="s">
        <v>13564</v>
      </c>
      <c r="Z13183" t="s">
        <v>45208</v>
      </c>
    </row>
    <row r="13184" spans="25:26" x14ac:dyDescent="0.55000000000000004">
      <c r="Y13184" t="s">
        <v>13565</v>
      </c>
      <c r="Z13184" t="s">
        <v>45209</v>
      </c>
    </row>
    <row r="13185" spans="25:26" x14ac:dyDescent="0.55000000000000004">
      <c r="Y13185" t="s">
        <v>13566</v>
      </c>
      <c r="Z13185" t="s">
        <v>45210</v>
      </c>
    </row>
    <row r="13186" spans="25:26" x14ac:dyDescent="0.55000000000000004">
      <c r="Y13186" t="s">
        <v>13567</v>
      </c>
      <c r="Z13186" t="s">
        <v>45211</v>
      </c>
    </row>
    <row r="13187" spans="25:26" x14ac:dyDescent="0.55000000000000004">
      <c r="Y13187" t="s">
        <v>13568</v>
      </c>
      <c r="Z13187" t="s">
        <v>45212</v>
      </c>
    </row>
    <row r="13188" spans="25:26" x14ac:dyDescent="0.55000000000000004">
      <c r="Y13188" t="s">
        <v>13569</v>
      </c>
      <c r="Z13188" t="s">
        <v>45213</v>
      </c>
    </row>
    <row r="13189" spans="25:26" x14ac:dyDescent="0.55000000000000004">
      <c r="Y13189" t="s">
        <v>13570</v>
      </c>
      <c r="Z13189" t="s">
        <v>45214</v>
      </c>
    </row>
    <row r="13190" spans="25:26" x14ac:dyDescent="0.55000000000000004">
      <c r="Y13190" t="s">
        <v>13571</v>
      </c>
      <c r="Z13190" t="s">
        <v>45215</v>
      </c>
    </row>
    <row r="13191" spans="25:26" x14ac:dyDescent="0.55000000000000004">
      <c r="Y13191" t="s">
        <v>13572</v>
      </c>
      <c r="Z13191" t="s">
        <v>45216</v>
      </c>
    </row>
    <row r="13192" spans="25:26" x14ac:dyDescent="0.55000000000000004">
      <c r="Y13192" t="s">
        <v>13573</v>
      </c>
      <c r="Z13192" t="s">
        <v>45217</v>
      </c>
    </row>
    <row r="13193" spans="25:26" x14ac:dyDescent="0.55000000000000004">
      <c r="Y13193" t="s">
        <v>13574</v>
      </c>
      <c r="Z13193" t="s">
        <v>45218</v>
      </c>
    </row>
    <row r="13194" spans="25:26" x14ac:dyDescent="0.55000000000000004">
      <c r="Y13194" t="s">
        <v>13575</v>
      </c>
      <c r="Z13194" t="s">
        <v>45219</v>
      </c>
    </row>
    <row r="13195" spans="25:26" x14ac:dyDescent="0.55000000000000004">
      <c r="Y13195" t="s">
        <v>13576</v>
      </c>
      <c r="Z13195" t="s">
        <v>45220</v>
      </c>
    </row>
    <row r="13196" spans="25:26" x14ac:dyDescent="0.55000000000000004">
      <c r="Y13196" t="s">
        <v>13577</v>
      </c>
      <c r="Z13196" t="s">
        <v>45221</v>
      </c>
    </row>
    <row r="13197" spans="25:26" x14ac:dyDescent="0.55000000000000004">
      <c r="Y13197" t="s">
        <v>13578</v>
      </c>
      <c r="Z13197" t="s">
        <v>45222</v>
      </c>
    </row>
    <row r="13198" spans="25:26" x14ac:dyDescent="0.55000000000000004">
      <c r="Y13198" t="s">
        <v>13579</v>
      </c>
      <c r="Z13198" t="s">
        <v>45223</v>
      </c>
    </row>
    <row r="13199" spans="25:26" x14ac:dyDescent="0.55000000000000004">
      <c r="Y13199" t="s">
        <v>13580</v>
      </c>
      <c r="Z13199" t="s">
        <v>45224</v>
      </c>
    </row>
    <row r="13200" spans="25:26" x14ac:dyDescent="0.55000000000000004">
      <c r="Y13200" t="s">
        <v>13581</v>
      </c>
      <c r="Z13200" t="s">
        <v>45225</v>
      </c>
    </row>
    <row r="13201" spans="25:26" x14ac:dyDescent="0.55000000000000004">
      <c r="Y13201" t="s">
        <v>13582</v>
      </c>
      <c r="Z13201" t="s">
        <v>45226</v>
      </c>
    </row>
    <row r="13202" spans="25:26" x14ac:dyDescent="0.55000000000000004">
      <c r="Y13202" t="s">
        <v>13583</v>
      </c>
      <c r="Z13202" t="s">
        <v>45227</v>
      </c>
    </row>
    <row r="13203" spans="25:26" x14ac:dyDescent="0.55000000000000004">
      <c r="Y13203" t="s">
        <v>13584</v>
      </c>
      <c r="Z13203" t="s">
        <v>45228</v>
      </c>
    </row>
    <row r="13204" spans="25:26" x14ac:dyDescent="0.55000000000000004">
      <c r="Y13204" t="s">
        <v>13585</v>
      </c>
      <c r="Z13204" t="s">
        <v>45229</v>
      </c>
    </row>
    <row r="13205" spans="25:26" x14ac:dyDescent="0.55000000000000004">
      <c r="Y13205" t="s">
        <v>13586</v>
      </c>
      <c r="Z13205" t="s">
        <v>45230</v>
      </c>
    </row>
    <row r="13206" spans="25:26" x14ac:dyDescent="0.55000000000000004">
      <c r="Y13206" t="s">
        <v>13587</v>
      </c>
      <c r="Z13206" t="s">
        <v>45231</v>
      </c>
    </row>
    <row r="13207" spans="25:26" x14ac:dyDescent="0.55000000000000004">
      <c r="Y13207" t="s">
        <v>13588</v>
      </c>
      <c r="Z13207" t="s">
        <v>45232</v>
      </c>
    </row>
    <row r="13208" spans="25:26" x14ac:dyDescent="0.55000000000000004">
      <c r="Y13208" t="s">
        <v>13589</v>
      </c>
      <c r="Z13208" t="s">
        <v>45233</v>
      </c>
    </row>
    <row r="13209" spans="25:26" x14ac:dyDescent="0.55000000000000004">
      <c r="Y13209" t="s">
        <v>13590</v>
      </c>
      <c r="Z13209" t="s">
        <v>45234</v>
      </c>
    </row>
    <row r="13210" spans="25:26" x14ac:dyDescent="0.55000000000000004">
      <c r="Y13210" t="s">
        <v>13591</v>
      </c>
      <c r="Z13210" t="s">
        <v>45235</v>
      </c>
    </row>
    <row r="13211" spans="25:26" x14ac:dyDescent="0.55000000000000004">
      <c r="Y13211" t="s">
        <v>13592</v>
      </c>
      <c r="Z13211" t="s">
        <v>45236</v>
      </c>
    </row>
    <row r="13212" spans="25:26" x14ac:dyDescent="0.55000000000000004">
      <c r="Y13212" t="s">
        <v>13593</v>
      </c>
      <c r="Z13212" t="s">
        <v>45237</v>
      </c>
    </row>
    <row r="13213" spans="25:26" x14ac:dyDescent="0.55000000000000004">
      <c r="Y13213" t="s">
        <v>13594</v>
      </c>
      <c r="Z13213" t="s">
        <v>45238</v>
      </c>
    </row>
    <row r="13214" spans="25:26" x14ac:dyDescent="0.55000000000000004">
      <c r="Y13214" t="s">
        <v>13595</v>
      </c>
      <c r="Z13214" t="s">
        <v>45239</v>
      </c>
    </row>
    <row r="13215" spans="25:26" x14ac:dyDescent="0.55000000000000004">
      <c r="Y13215" t="s">
        <v>13596</v>
      </c>
      <c r="Z13215" t="s">
        <v>45240</v>
      </c>
    </row>
    <row r="13216" spans="25:26" x14ac:dyDescent="0.55000000000000004">
      <c r="Y13216" t="s">
        <v>13597</v>
      </c>
      <c r="Z13216" t="s">
        <v>45241</v>
      </c>
    </row>
    <row r="13217" spans="25:26" x14ac:dyDescent="0.55000000000000004">
      <c r="Y13217" t="s">
        <v>13598</v>
      </c>
      <c r="Z13217" t="s">
        <v>45242</v>
      </c>
    </row>
    <row r="13218" spans="25:26" x14ac:dyDescent="0.55000000000000004">
      <c r="Y13218" t="s">
        <v>13599</v>
      </c>
      <c r="Z13218" t="s">
        <v>45243</v>
      </c>
    </row>
    <row r="13219" spans="25:26" x14ac:dyDescent="0.55000000000000004">
      <c r="Y13219" t="s">
        <v>13600</v>
      </c>
      <c r="Z13219" t="s">
        <v>45244</v>
      </c>
    </row>
    <row r="13220" spans="25:26" x14ac:dyDescent="0.55000000000000004">
      <c r="Y13220" t="s">
        <v>13601</v>
      </c>
      <c r="Z13220" t="s">
        <v>45245</v>
      </c>
    </row>
    <row r="13221" spans="25:26" x14ac:dyDescent="0.55000000000000004">
      <c r="Y13221" t="s">
        <v>13602</v>
      </c>
      <c r="Z13221" t="s">
        <v>45246</v>
      </c>
    </row>
    <row r="13222" spans="25:26" x14ac:dyDescent="0.55000000000000004">
      <c r="Y13222" t="s">
        <v>13603</v>
      </c>
      <c r="Z13222" t="s">
        <v>45247</v>
      </c>
    </row>
    <row r="13223" spans="25:26" x14ac:dyDescent="0.55000000000000004">
      <c r="Y13223" t="s">
        <v>13604</v>
      </c>
      <c r="Z13223" t="s">
        <v>45248</v>
      </c>
    </row>
    <row r="13224" spans="25:26" x14ac:dyDescent="0.55000000000000004">
      <c r="Y13224" t="s">
        <v>13605</v>
      </c>
      <c r="Z13224" t="s">
        <v>45249</v>
      </c>
    </row>
    <row r="13225" spans="25:26" x14ac:dyDescent="0.55000000000000004">
      <c r="Y13225" t="s">
        <v>13606</v>
      </c>
      <c r="Z13225" t="s">
        <v>45250</v>
      </c>
    </row>
    <row r="13226" spans="25:26" x14ac:dyDescent="0.55000000000000004">
      <c r="Y13226" t="s">
        <v>13607</v>
      </c>
      <c r="Z13226" t="s">
        <v>45251</v>
      </c>
    </row>
    <row r="13227" spans="25:26" x14ac:dyDescent="0.55000000000000004">
      <c r="Y13227" t="s">
        <v>13608</v>
      </c>
      <c r="Z13227" t="s">
        <v>45252</v>
      </c>
    </row>
    <row r="13228" spans="25:26" x14ac:dyDescent="0.55000000000000004">
      <c r="Y13228" t="s">
        <v>13609</v>
      </c>
      <c r="Z13228" t="s">
        <v>45253</v>
      </c>
    </row>
    <row r="13229" spans="25:26" x14ac:dyDescent="0.55000000000000004">
      <c r="Y13229" t="s">
        <v>13610</v>
      </c>
      <c r="Z13229" t="s">
        <v>45254</v>
      </c>
    </row>
    <row r="13230" spans="25:26" x14ac:dyDescent="0.55000000000000004">
      <c r="Y13230" t="s">
        <v>13611</v>
      </c>
      <c r="Z13230" t="s">
        <v>45255</v>
      </c>
    </row>
    <row r="13231" spans="25:26" x14ac:dyDescent="0.55000000000000004">
      <c r="Y13231" t="s">
        <v>13612</v>
      </c>
      <c r="Z13231" t="s">
        <v>45256</v>
      </c>
    </row>
    <row r="13232" spans="25:26" x14ac:dyDescent="0.55000000000000004">
      <c r="Y13232" t="s">
        <v>13613</v>
      </c>
      <c r="Z13232" t="s">
        <v>45257</v>
      </c>
    </row>
    <row r="13233" spans="25:26" x14ac:dyDescent="0.55000000000000004">
      <c r="Y13233" t="s">
        <v>13614</v>
      </c>
      <c r="Z13233" t="s">
        <v>45258</v>
      </c>
    </row>
    <row r="13234" spans="25:26" x14ac:dyDescent="0.55000000000000004">
      <c r="Y13234" t="s">
        <v>13615</v>
      </c>
      <c r="Z13234" t="s">
        <v>45259</v>
      </c>
    </row>
    <row r="13235" spans="25:26" x14ac:dyDescent="0.55000000000000004">
      <c r="Y13235" t="s">
        <v>13616</v>
      </c>
      <c r="Z13235" t="s">
        <v>45260</v>
      </c>
    </row>
    <row r="13236" spans="25:26" x14ac:dyDescent="0.55000000000000004">
      <c r="Y13236" t="s">
        <v>13617</v>
      </c>
      <c r="Z13236" t="s">
        <v>45261</v>
      </c>
    </row>
    <row r="13237" spans="25:26" x14ac:dyDescent="0.55000000000000004">
      <c r="Y13237" t="s">
        <v>13618</v>
      </c>
      <c r="Z13237" t="s">
        <v>45262</v>
      </c>
    </row>
    <row r="13238" spans="25:26" x14ac:dyDescent="0.55000000000000004">
      <c r="Y13238" t="s">
        <v>13619</v>
      </c>
      <c r="Z13238" t="s">
        <v>45263</v>
      </c>
    </row>
    <row r="13239" spans="25:26" x14ac:dyDescent="0.55000000000000004">
      <c r="Y13239" t="s">
        <v>13620</v>
      </c>
      <c r="Z13239" t="s">
        <v>45264</v>
      </c>
    </row>
    <row r="13240" spans="25:26" x14ac:dyDescent="0.55000000000000004">
      <c r="Y13240" t="s">
        <v>13621</v>
      </c>
      <c r="Z13240" t="s">
        <v>45265</v>
      </c>
    </row>
    <row r="13241" spans="25:26" x14ac:dyDescent="0.55000000000000004">
      <c r="Y13241" t="s">
        <v>13622</v>
      </c>
      <c r="Z13241" t="s">
        <v>45266</v>
      </c>
    </row>
    <row r="13242" spans="25:26" x14ac:dyDescent="0.55000000000000004">
      <c r="Y13242" t="s">
        <v>13623</v>
      </c>
      <c r="Z13242" t="s">
        <v>45267</v>
      </c>
    </row>
    <row r="13243" spans="25:26" x14ac:dyDescent="0.55000000000000004">
      <c r="Y13243" t="s">
        <v>13624</v>
      </c>
      <c r="Z13243" t="s">
        <v>45268</v>
      </c>
    </row>
    <row r="13244" spans="25:26" x14ac:dyDescent="0.55000000000000004">
      <c r="Y13244" t="s">
        <v>13625</v>
      </c>
      <c r="Z13244" t="s">
        <v>45269</v>
      </c>
    </row>
    <row r="13245" spans="25:26" x14ac:dyDescent="0.55000000000000004">
      <c r="Y13245" t="s">
        <v>13626</v>
      </c>
      <c r="Z13245" t="s">
        <v>45270</v>
      </c>
    </row>
    <row r="13246" spans="25:26" x14ac:dyDescent="0.55000000000000004">
      <c r="Y13246" t="s">
        <v>13627</v>
      </c>
      <c r="Z13246" t="s">
        <v>45271</v>
      </c>
    </row>
    <row r="13247" spans="25:26" x14ac:dyDescent="0.55000000000000004">
      <c r="Y13247" t="s">
        <v>13628</v>
      </c>
      <c r="Z13247" t="s">
        <v>45272</v>
      </c>
    </row>
    <row r="13248" spans="25:26" x14ac:dyDescent="0.55000000000000004">
      <c r="Y13248" t="s">
        <v>13629</v>
      </c>
      <c r="Z13248" t="s">
        <v>45273</v>
      </c>
    </row>
    <row r="13249" spans="25:26" x14ac:dyDescent="0.55000000000000004">
      <c r="Y13249" t="s">
        <v>13630</v>
      </c>
      <c r="Z13249" t="s">
        <v>45274</v>
      </c>
    </row>
    <row r="13250" spans="25:26" x14ac:dyDescent="0.55000000000000004">
      <c r="Y13250" t="s">
        <v>13631</v>
      </c>
      <c r="Z13250" t="s">
        <v>45275</v>
      </c>
    </row>
    <row r="13251" spans="25:26" x14ac:dyDescent="0.55000000000000004">
      <c r="Y13251" t="s">
        <v>13632</v>
      </c>
      <c r="Z13251" t="s">
        <v>45276</v>
      </c>
    </row>
    <row r="13252" spans="25:26" x14ac:dyDescent="0.55000000000000004">
      <c r="Y13252" t="s">
        <v>13633</v>
      </c>
      <c r="Z13252" t="s">
        <v>45277</v>
      </c>
    </row>
    <row r="13253" spans="25:26" x14ac:dyDescent="0.55000000000000004">
      <c r="Y13253" t="s">
        <v>13634</v>
      </c>
      <c r="Z13253" t="s">
        <v>45278</v>
      </c>
    </row>
    <row r="13254" spans="25:26" x14ac:dyDescent="0.55000000000000004">
      <c r="Y13254" t="s">
        <v>13635</v>
      </c>
      <c r="Z13254" t="s">
        <v>45279</v>
      </c>
    </row>
    <row r="13255" spans="25:26" x14ac:dyDescent="0.55000000000000004">
      <c r="Y13255" t="s">
        <v>13636</v>
      </c>
      <c r="Z13255" t="s">
        <v>45280</v>
      </c>
    </row>
    <row r="13256" spans="25:26" x14ac:dyDescent="0.55000000000000004">
      <c r="Y13256" t="s">
        <v>13637</v>
      </c>
      <c r="Z13256" t="s">
        <v>45281</v>
      </c>
    </row>
    <row r="13257" spans="25:26" x14ac:dyDescent="0.55000000000000004">
      <c r="Y13257" t="s">
        <v>13638</v>
      </c>
      <c r="Z13257" t="s">
        <v>45282</v>
      </c>
    </row>
    <row r="13258" spans="25:26" x14ac:dyDescent="0.55000000000000004">
      <c r="Y13258" t="s">
        <v>13639</v>
      </c>
      <c r="Z13258" t="s">
        <v>45283</v>
      </c>
    </row>
    <row r="13259" spans="25:26" x14ac:dyDescent="0.55000000000000004">
      <c r="Y13259" t="s">
        <v>13640</v>
      </c>
      <c r="Z13259" t="s">
        <v>45284</v>
      </c>
    </row>
    <row r="13260" spans="25:26" x14ac:dyDescent="0.55000000000000004">
      <c r="Y13260" t="s">
        <v>13641</v>
      </c>
      <c r="Z13260" t="s">
        <v>45285</v>
      </c>
    </row>
    <row r="13261" spans="25:26" x14ac:dyDescent="0.55000000000000004">
      <c r="Y13261" t="s">
        <v>13642</v>
      </c>
      <c r="Z13261" t="s">
        <v>45286</v>
      </c>
    </row>
    <row r="13262" spans="25:26" x14ac:dyDescent="0.55000000000000004">
      <c r="Y13262" t="s">
        <v>13643</v>
      </c>
      <c r="Z13262" t="s">
        <v>45287</v>
      </c>
    </row>
    <row r="13263" spans="25:26" x14ac:dyDescent="0.55000000000000004">
      <c r="Y13263" t="s">
        <v>13644</v>
      </c>
      <c r="Z13263" t="s">
        <v>45288</v>
      </c>
    </row>
    <row r="13264" spans="25:26" x14ac:dyDescent="0.55000000000000004">
      <c r="Y13264" t="s">
        <v>13645</v>
      </c>
      <c r="Z13264" t="s">
        <v>45289</v>
      </c>
    </row>
    <row r="13265" spans="25:26" x14ac:dyDescent="0.55000000000000004">
      <c r="Y13265" t="s">
        <v>13646</v>
      </c>
      <c r="Z13265" t="s">
        <v>45290</v>
      </c>
    </row>
    <row r="13266" spans="25:26" x14ac:dyDescent="0.55000000000000004">
      <c r="Y13266" t="s">
        <v>13647</v>
      </c>
      <c r="Z13266" t="s">
        <v>45291</v>
      </c>
    </row>
    <row r="13267" spans="25:26" x14ac:dyDescent="0.55000000000000004">
      <c r="Y13267" t="s">
        <v>13648</v>
      </c>
      <c r="Z13267" t="s">
        <v>45292</v>
      </c>
    </row>
    <row r="13268" spans="25:26" x14ac:dyDescent="0.55000000000000004">
      <c r="Y13268" t="s">
        <v>13649</v>
      </c>
      <c r="Z13268" t="s">
        <v>45293</v>
      </c>
    </row>
    <row r="13269" spans="25:26" x14ac:dyDescent="0.55000000000000004">
      <c r="Y13269" t="s">
        <v>13650</v>
      </c>
      <c r="Z13269" t="s">
        <v>45294</v>
      </c>
    </row>
    <row r="13270" spans="25:26" x14ac:dyDescent="0.55000000000000004">
      <c r="Y13270" t="s">
        <v>13651</v>
      </c>
      <c r="Z13270" t="s">
        <v>45295</v>
      </c>
    </row>
    <row r="13271" spans="25:26" x14ac:dyDescent="0.55000000000000004">
      <c r="Y13271" t="s">
        <v>13652</v>
      </c>
      <c r="Z13271" t="s">
        <v>45296</v>
      </c>
    </row>
    <row r="13272" spans="25:26" x14ac:dyDescent="0.55000000000000004">
      <c r="Y13272" t="s">
        <v>13653</v>
      </c>
      <c r="Z13272" t="s">
        <v>45297</v>
      </c>
    </row>
    <row r="13273" spans="25:26" x14ac:dyDescent="0.55000000000000004">
      <c r="Y13273" t="s">
        <v>13654</v>
      </c>
      <c r="Z13273" t="s">
        <v>45298</v>
      </c>
    </row>
    <row r="13274" spans="25:26" x14ac:dyDescent="0.55000000000000004">
      <c r="Y13274" t="s">
        <v>13655</v>
      </c>
      <c r="Z13274" t="s">
        <v>45299</v>
      </c>
    </row>
    <row r="13275" spans="25:26" x14ac:dyDescent="0.55000000000000004">
      <c r="Y13275" t="s">
        <v>13656</v>
      </c>
      <c r="Z13275" t="s">
        <v>45300</v>
      </c>
    </row>
    <row r="13276" spans="25:26" x14ac:dyDescent="0.55000000000000004">
      <c r="Y13276" t="s">
        <v>13657</v>
      </c>
      <c r="Z13276" t="s">
        <v>45301</v>
      </c>
    </row>
    <row r="13277" spans="25:26" x14ac:dyDescent="0.55000000000000004">
      <c r="Y13277" t="s">
        <v>13658</v>
      </c>
      <c r="Z13277" t="s">
        <v>45302</v>
      </c>
    </row>
    <row r="13278" spans="25:26" x14ac:dyDescent="0.55000000000000004">
      <c r="Y13278" t="s">
        <v>13659</v>
      </c>
      <c r="Z13278" t="s">
        <v>45303</v>
      </c>
    </row>
    <row r="13279" spans="25:26" x14ac:dyDescent="0.55000000000000004">
      <c r="Y13279" t="s">
        <v>13300</v>
      </c>
      <c r="Z13279" t="s">
        <v>44944</v>
      </c>
    </row>
    <row r="13280" spans="25:26" x14ac:dyDescent="0.55000000000000004">
      <c r="Y13280" t="s">
        <v>13301</v>
      </c>
      <c r="Z13280" t="s">
        <v>44945</v>
      </c>
    </row>
    <row r="13281" spans="25:26" x14ac:dyDescent="0.55000000000000004">
      <c r="Y13281" t="s">
        <v>13302</v>
      </c>
      <c r="Z13281" t="s">
        <v>44946</v>
      </c>
    </row>
    <row r="13282" spans="25:26" x14ac:dyDescent="0.55000000000000004">
      <c r="Y13282" t="s">
        <v>13303</v>
      </c>
      <c r="Z13282" t="s">
        <v>44947</v>
      </c>
    </row>
    <row r="13283" spans="25:26" x14ac:dyDescent="0.55000000000000004">
      <c r="Y13283" t="s">
        <v>13304</v>
      </c>
      <c r="Z13283" t="s">
        <v>44948</v>
      </c>
    </row>
    <row r="13284" spans="25:26" x14ac:dyDescent="0.55000000000000004">
      <c r="Y13284" t="s">
        <v>13305</v>
      </c>
      <c r="Z13284" t="s">
        <v>44949</v>
      </c>
    </row>
    <row r="13285" spans="25:26" x14ac:dyDescent="0.55000000000000004">
      <c r="Y13285" t="s">
        <v>13306</v>
      </c>
      <c r="Z13285" t="s">
        <v>44950</v>
      </c>
    </row>
    <row r="13286" spans="25:26" x14ac:dyDescent="0.55000000000000004">
      <c r="Y13286" t="s">
        <v>13307</v>
      </c>
      <c r="Z13286" t="s">
        <v>44951</v>
      </c>
    </row>
    <row r="13287" spans="25:26" x14ac:dyDescent="0.55000000000000004">
      <c r="Y13287" t="s">
        <v>13308</v>
      </c>
      <c r="Z13287" t="s">
        <v>44952</v>
      </c>
    </row>
    <row r="13288" spans="25:26" x14ac:dyDescent="0.55000000000000004">
      <c r="Y13288" t="s">
        <v>13309</v>
      </c>
      <c r="Z13288" t="s">
        <v>44953</v>
      </c>
    </row>
    <row r="13289" spans="25:26" x14ac:dyDescent="0.55000000000000004">
      <c r="Y13289" t="s">
        <v>13310</v>
      </c>
      <c r="Z13289" t="s">
        <v>44954</v>
      </c>
    </row>
    <row r="13290" spans="25:26" x14ac:dyDescent="0.55000000000000004">
      <c r="Y13290" t="s">
        <v>13311</v>
      </c>
      <c r="Z13290" t="s">
        <v>44955</v>
      </c>
    </row>
    <row r="13291" spans="25:26" x14ac:dyDescent="0.55000000000000004">
      <c r="Y13291" t="s">
        <v>13312</v>
      </c>
      <c r="Z13291" t="s">
        <v>44956</v>
      </c>
    </row>
    <row r="13292" spans="25:26" x14ac:dyDescent="0.55000000000000004">
      <c r="Y13292" t="s">
        <v>13313</v>
      </c>
      <c r="Z13292" t="s">
        <v>44957</v>
      </c>
    </row>
    <row r="13293" spans="25:26" x14ac:dyDescent="0.55000000000000004">
      <c r="Y13293" t="s">
        <v>13314</v>
      </c>
      <c r="Z13293" t="s">
        <v>44958</v>
      </c>
    </row>
    <row r="13294" spans="25:26" x14ac:dyDescent="0.55000000000000004">
      <c r="Y13294" t="s">
        <v>13315</v>
      </c>
      <c r="Z13294" t="s">
        <v>44959</v>
      </c>
    </row>
    <row r="13295" spans="25:26" x14ac:dyDescent="0.55000000000000004">
      <c r="Y13295" t="s">
        <v>13316</v>
      </c>
      <c r="Z13295" t="s">
        <v>44960</v>
      </c>
    </row>
    <row r="13296" spans="25:26" x14ac:dyDescent="0.55000000000000004">
      <c r="Y13296" t="s">
        <v>13317</v>
      </c>
      <c r="Z13296" t="s">
        <v>44961</v>
      </c>
    </row>
    <row r="13297" spans="25:26" x14ac:dyDescent="0.55000000000000004">
      <c r="Y13297" t="s">
        <v>13318</v>
      </c>
      <c r="Z13297" t="s">
        <v>44962</v>
      </c>
    </row>
    <row r="13298" spans="25:26" x14ac:dyDescent="0.55000000000000004">
      <c r="Y13298" t="s">
        <v>13319</v>
      </c>
      <c r="Z13298" t="s">
        <v>44963</v>
      </c>
    </row>
    <row r="13299" spans="25:26" x14ac:dyDescent="0.55000000000000004">
      <c r="Y13299" t="s">
        <v>13320</v>
      </c>
      <c r="Z13299" t="s">
        <v>44964</v>
      </c>
    </row>
    <row r="13300" spans="25:26" x14ac:dyDescent="0.55000000000000004">
      <c r="Y13300" t="s">
        <v>13321</v>
      </c>
      <c r="Z13300" t="s">
        <v>44965</v>
      </c>
    </row>
    <row r="13301" spans="25:26" x14ac:dyDescent="0.55000000000000004">
      <c r="Y13301" t="s">
        <v>13322</v>
      </c>
      <c r="Z13301" t="s">
        <v>44966</v>
      </c>
    </row>
    <row r="13302" spans="25:26" x14ac:dyDescent="0.55000000000000004">
      <c r="Y13302" t="s">
        <v>13323</v>
      </c>
      <c r="Z13302" t="s">
        <v>44967</v>
      </c>
    </row>
    <row r="13303" spans="25:26" x14ac:dyDescent="0.55000000000000004">
      <c r="Y13303" t="s">
        <v>13324</v>
      </c>
      <c r="Z13303" t="s">
        <v>44968</v>
      </c>
    </row>
    <row r="13304" spans="25:26" x14ac:dyDescent="0.55000000000000004">
      <c r="Y13304" t="s">
        <v>13325</v>
      </c>
      <c r="Z13304" t="s">
        <v>44969</v>
      </c>
    </row>
    <row r="13305" spans="25:26" x14ac:dyDescent="0.55000000000000004">
      <c r="Y13305" t="s">
        <v>13480</v>
      </c>
      <c r="Z13305" t="s">
        <v>45124</v>
      </c>
    </row>
    <row r="13306" spans="25:26" x14ac:dyDescent="0.55000000000000004">
      <c r="Y13306" t="s">
        <v>13481</v>
      </c>
      <c r="Z13306" t="s">
        <v>45125</v>
      </c>
    </row>
    <row r="13307" spans="25:26" x14ac:dyDescent="0.55000000000000004">
      <c r="Y13307" t="s">
        <v>13483</v>
      </c>
      <c r="Z13307" t="s">
        <v>45127</v>
      </c>
    </row>
    <row r="13308" spans="25:26" x14ac:dyDescent="0.55000000000000004">
      <c r="Y13308" t="s">
        <v>13484</v>
      </c>
      <c r="Z13308" t="s">
        <v>45128</v>
      </c>
    </row>
    <row r="13309" spans="25:26" x14ac:dyDescent="0.55000000000000004">
      <c r="Y13309" t="s">
        <v>13482</v>
      </c>
      <c r="Z13309" t="s">
        <v>45126</v>
      </c>
    </row>
    <row r="13310" spans="25:26" x14ac:dyDescent="0.55000000000000004">
      <c r="Y13310" t="s">
        <v>13485</v>
      </c>
      <c r="Z13310" t="s">
        <v>45129</v>
      </c>
    </row>
    <row r="13311" spans="25:26" x14ac:dyDescent="0.55000000000000004">
      <c r="Y13311" t="s">
        <v>13486</v>
      </c>
      <c r="Z13311" t="s">
        <v>45130</v>
      </c>
    </row>
    <row r="13312" spans="25:26" x14ac:dyDescent="0.55000000000000004">
      <c r="Y13312" t="s">
        <v>13487</v>
      </c>
      <c r="Z13312" t="s">
        <v>45131</v>
      </c>
    </row>
    <row r="13313" spans="25:26" x14ac:dyDescent="0.55000000000000004">
      <c r="Y13313" t="s">
        <v>13488</v>
      </c>
      <c r="Z13313" t="s">
        <v>45132</v>
      </c>
    </row>
    <row r="13314" spans="25:26" x14ac:dyDescent="0.55000000000000004">
      <c r="Y13314" t="s">
        <v>13489</v>
      </c>
      <c r="Z13314" t="s">
        <v>45133</v>
      </c>
    </row>
    <row r="13315" spans="25:26" x14ac:dyDescent="0.55000000000000004">
      <c r="Y13315" t="s">
        <v>13490</v>
      </c>
      <c r="Z13315" t="s">
        <v>45134</v>
      </c>
    </row>
    <row r="13316" spans="25:26" x14ac:dyDescent="0.55000000000000004">
      <c r="Y13316" t="s">
        <v>13491</v>
      </c>
      <c r="Z13316" t="s">
        <v>45135</v>
      </c>
    </row>
    <row r="13317" spans="25:26" x14ac:dyDescent="0.55000000000000004">
      <c r="Y13317" t="s">
        <v>13492</v>
      </c>
      <c r="Z13317" t="s">
        <v>45136</v>
      </c>
    </row>
    <row r="13318" spans="25:26" x14ac:dyDescent="0.55000000000000004">
      <c r="Y13318" t="s">
        <v>13493</v>
      </c>
      <c r="Z13318" t="s">
        <v>45137</v>
      </c>
    </row>
    <row r="13319" spans="25:26" x14ac:dyDescent="0.55000000000000004">
      <c r="Y13319" t="s">
        <v>13494</v>
      </c>
      <c r="Z13319" t="s">
        <v>45138</v>
      </c>
    </row>
    <row r="13320" spans="25:26" x14ac:dyDescent="0.55000000000000004">
      <c r="Y13320" t="s">
        <v>13495</v>
      </c>
      <c r="Z13320" t="s">
        <v>45139</v>
      </c>
    </row>
    <row r="13321" spans="25:26" x14ac:dyDescent="0.55000000000000004">
      <c r="Y13321" t="s">
        <v>13496</v>
      </c>
      <c r="Z13321" t="s">
        <v>45140</v>
      </c>
    </row>
    <row r="13322" spans="25:26" x14ac:dyDescent="0.55000000000000004">
      <c r="Y13322" t="s">
        <v>13497</v>
      </c>
      <c r="Z13322" t="s">
        <v>45141</v>
      </c>
    </row>
    <row r="13323" spans="25:26" x14ac:dyDescent="0.55000000000000004">
      <c r="Y13323" t="s">
        <v>13498</v>
      </c>
      <c r="Z13323" t="s">
        <v>45142</v>
      </c>
    </row>
    <row r="13324" spans="25:26" x14ac:dyDescent="0.55000000000000004">
      <c r="Y13324" t="s">
        <v>13499</v>
      </c>
      <c r="Z13324" t="s">
        <v>45143</v>
      </c>
    </row>
    <row r="13325" spans="25:26" x14ac:dyDescent="0.55000000000000004">
      <c r="Y13325" t="s">
        <v>13334</v>
      </c>
      <c r="Z13325" t="s">
        <v>44978</v>
      </c>
    </row>
    <row r="13326" spans="25:26" x14ac:dyDescent="0.55000000000000004">
      <c r="Y13326" t="s">
        <v>13335</v>
      </c>
      <c r="Z13326" t="s">
        <v>44979</v>
      </c>
    </row>
    <row r="13327" spans="25:26" x14ac:dyDescent="0.55000000000000004">
      <c r="Y13327" t="s">
        <v>13336</v>
      </c>
      <c r="Z13327" t="s">
        <v>44980</v>
      </c>
    </row>
    <row r="13328" spans="25:26" x14ac:dyDescent="0.55000000000000004">
      <c r="Y13328" t="s">
        <v>13337</v>
      </c>
      <c r="Z13328" t="s">
        <v>44981</v>
      </c>
    </row>
    <row r="13329" spans="25:26" x14ac:dyDescent="0.55000000000000004">
      <c r="Y13329" t="s">
        <v>13338</v>
      </c>
      <c r="Z13329" t="s">
        <v>44982</v>
      </c>
    </row>
    <row r="13330" spans="25:26" x14ac:dyDescent="0.55000000000000004">
      <c r="Y13330" t="s">
        <v>13339</v>
      </c>
      <c r="Z13330" t="s">
        <v>44983</v>
      </c>
    </row>
    <row r="13331" spans="25:26" x14ac:dyDescent="0.55000000000000004">
      <c r="Y13331" t="s">
        <v>13340</v>
      </c>
      <c r="Z13331" t="s">
        <v>44984</v>
      </c>
    </row>
    <row r="13332" spans="25:26" x14ac:dyDescent="0.55000000000000004">
      <c r="Y13332" t="s">
        <v>13341</v>
      </c>
      <c r="Z13332" t="s">
        <v>44985</v>
      </c>
    </row>
    <row r="13333" spans="25:26" x14ac:dyDescent="0.55000000000000004">
      <c r="Y13333" t="s">
        <v>13342</v>
      </c>
      <c r="Z13333" t="s">
        <v>44986</v>
      </c>
    </row>
    <row r="13334" spans="25:26" x14ac:dyDescent="0.55000000000000004">
      <c r="Y13334" t="s">
        <v>13343</v>
      </c>
      <c r="Z13334" t="s">
        <v>44987</v>
      </c>
    </row>
    <row r="13335" spans="25:26" x14ac:dyDescent="0.55000000000000004">
      <c r="Y13335" t="s">
        <v>13344</v>
      </c>
      <c r="Z13335" t="s">
        <v>44988</v>
      </c>
    </row>
    <row r="13336" spans="25:26" x14ac:dyDescent="0.55000000000000004">
      <c r="Y13336" t="s">
        <v>13345</v>
      </c>
      <c r="Z13336" t="s">
        <v>44989</v>
      </c>
    </row>
    <row r="13337" spans="25:26" x14ac:dyDescent="0.55000000000000004">
      <c r="Y13337" t="s">
        <v>13346</v>
      </c>
      <c r="Z13337" t="s">
        <v>44990</v>
      </c>
    </row>
    <row r="13338" spans="25:26" x14ac:dyDescent="0.55000000000000004">
      <c r="Y13338" t="s">
        <v>13347</v>
      </c>
      <c r="Z13338" t="s">
        <v>44991</v>
      </c>
    </row>
    <row r="13339" spans="25:26" x14ac:dyDescent="0.55000000000000004">
      <c r="Y13339" t="s">
        <v>13348</v>
      </c>
      <c r="Z13339" t="s">
        <v>44992</v>
      </c>
    </row>
    <row r="13340" spans="25:26" x14ac:dyDescent="0.55000000000000004">
      <c r="Y13340" t="s">
        <v>13349</v>
      </c>
      <c r="Z13340" t="s">
        <v>44993</v>
      </c>
    </row>
    <row r="13341" spans="25:26" x14ac:dyDescent="0.55000000000000004">
      <c r="Y13341" t="s">
        <v>13350</v>
      </c>
      <c r="Z13341" t="s">
        <v>44994</v>
      </c>
    </row>
    <row r="13342" spans="25:26" x14ac:dyDescent="0.55000000000000004">
      <c r="Y13342" t="s">
        <v>13351</v>
      </c>
      <c r="Z13342" t="s">
        <v>44995</v>
      </c>
    </row>
    <row r="13343" spans="25:26" x14ac:dyDescent="0.55000000000000004">
      <c r="Y13343" t="s">
        <v>13352</v>
      </c>
      <c r="Z13343" t="s">
        <v>44996</v>
      </c>
    </row>
    <row r="13344" spans="25:26" x14ac:dyDescent="0.55000000000000004">
      <c r="Y13344" t="s">
        <v>13353</v>
      </c>
      <c r="Z13344" t="s">
        <v>44997</v>
      </c>
    </row>
    <row r="13345" spans="25:26" x14ac:dyDescent="0.55000000000000004">
      <c r="Y13345" t="s">
        <v>13354</v>
      </c>
      <c r="Z13345" t="s">
        <v>44998</v>
      </c>
    </row>
    <row r="13346" spans="25:26" x14ac:dyDescent="0.55000000000000004">
      <c r="Y13346" t="s">
        <v>13355</v>
      </c>
      <c r="Z13346" t="s">
        <v>44999</v>
      </c>
    </row>
    <row r="13347" spans="25:26" x14ac:dyDescent="0.55000000000000004">
      <c r="Y13347" t="s">
        <v>13356</v>
      </c>
      <c r="Z13347" t="s">
        <v>45000</v>
      </c>
    </row>
    <row r="13348" spans="25:26" x14ac:dyDescent="0.55000000000000004">
      <c r="Y13348" t="s">
        <v>13357</v>
      </c>
      <c r="Z13348" t="s">
        <v>45001</v>
      </c>
    </row>
    <row r="13349" spans="25:26" x14ac:dyDescent="0.55000000000000004">
      <c r="Y13349" t="s">
        <v>13358</v>
      </c>
      <c r="Z13349" t="s">
        <v>45002</v>
      </c>
    </row>
    <row r="13350" spans="25:26" x14ac:dyDescent="0.55000000000000004">
      <c r="Y13350" t="s">
        <v>13359</v>
      </c>
      <c r="Z13350" t="s">
        <v>45003</v>
      </c>
    </row>
    <row r="13351" spans="25:26" x14ac:dyDescent="0.55000000000000004">
      <c r="Y13351" t="s">
        <v>13360</v>
      </c>
      <c r="Z13351" t="s">
        <v>45004</v>
      </c>
    </row>
    <row r="13352" spans="25:26" x14ac:dyDescent="0.55000000000000004">
      <c r="Y13352" t="s">
        <v>13361</v>
      </c>
      <c r="Z13352" t="s">
        <v>45005</v>
      </c>
    </row>
    <row r="13353" spans="25:26" x14ac:dyDescent="0.55000000000000004">
      <c r="Y13353" t="s">
        <v>13362</v>
      </c>
      <c r="Z13353" t="s">
        <v>45006</v>
      </c>
    </row>
    <row r="13354" spans="25:26" x14ac:dyDescent="0.55000000000000004">
      <c r="Y13354" t="s">
        <v>13363</v>
      </c>
      <c r="Z13354" t="s">
        <v>45007</v>
      </c>
    </row>
    <row r="13355" spans="25:26" x14ac:dyDescent="0.55000000000000004">
      <c r="Y13355" t="s">
        <v>13364</v>
      </c>
      <c r="Z13355" t="s">
        <v>45008</v>
      </c>
    </row>
    <row r="13356" spans="25:26" x14ac:dyDescent="0.55000000000000004">
      <c r="Y13356" t="s">
        <v>13365</v>
      </c>
      <c r="Z13356" t="s">
        <v>45009</v>
      </c>
    </row>
    <row r="13357" spans="25:26" x14ac:dyDescent="0.55000000000000004">
      <c r="Y13357" t="s">
        <v>13366</v>
      </c>
      <c r="Z13357" t="s">
        <v>45010</v>
      </c>
    </row>
    <row r="13358" spans="25:26" x14ac:dyDescent="0.55000000000000004">
      <c r="Y13358" t="s">
        <v>13367</v>
      </c>
      <c r="Z13358" t="s">
        <v>45011</v>
      </c>
    </row>
    <row r="13359" spans="25:26" x14ac:dyDescent="0.55000000000000004">
      <c r="Y13359" t="s">
        <v>13368</v>
      </c>
      <c r="Z13359" t="s">
        <v>45012</v>
      </c>
    </row>
    <row r="13360" spans="25:26" x14ac:dyDescent="0.55000000000000004">
      <c r="Y13360" t="s">
        <v>13369</v>
      </c>
      <c r="Z13360" t="s">
        <v>45013</v>
      </c>
    </row>
    <row r="13361" spans="25:26" x14ac:dyDescent="0.55000000000000004">
      <c r="Y13361" t="s">
        <v>13370</v>
      </c>
      <c r="Z13361" t="s">
        <v>45014</v>
      </c>
    </row>
    <row r="13362" spans="25:26" x14ac:dyDescent="0.55000000000000004">
      <c r="Y13362" t="s">
        <v>13371</v>
      </c>
      <c r="Z13362" t="s">
        <v>45015</v>
      </c>
    </row>
    <row r="13363" spans="25:26" x14ac:dyDescent="0.55000000000000004">
      <c r="Y13363" t="s">
        <v>13372</v>
      </c>
      <c r="Z13363" t="s">
        <v>45016</v>
      </c>
    </row>
    <row r="13364" spans="25:26" x14ac:dyDescent="0.55000000000000004">
      <c r="Y13364" t="s">
        <v>13373</v>
      </c>
      <c r="Z13364" t="s">
        <v>45017</v>
      </c>
    </row>
    <row r="13365" spans="25:26" x14ac:dyDescent="0.55000000000000004">
      <c r="Y13365" t="s">
        <v>13374</v>
      </c>
      <c r="Z13365" t="s">
        <v>45018</v>
      </c>
    </row>
    <row r="13366" spans="25:26" x14ac:dyDescent="0.55000000000000004">
      <c r="Y13366" t="s">
        <v>13375</v>
      </c>
      <c r="Z13366" t="s">
        <v>45019</v>
      </c>
    </row>
    <row r="13367" spans="25:26" x14ac:dyDescent="0.55000000000000004">
      <c r="Y13367" t="s">
        <v>13376</v>
      </c>
      <c r="Z13367" t="s">
        <v>45020</v>
      </c>
    </row>
    <row r="13368" spans="25:26" x14ac:dyDescent="0.55000000000000004">
      <c r="Y13368" t="s">
        <v>13377</v>
      </c>
      <c r="Z13368" t="s">
        <v>45021</v>
      </c>
    </row>
    <row r="13369" spans="25:26" x14ac:dyDescent="0.55000000000000004">
      <c r="Y13369" t="s">
        <v>13378</v>
      </c>
      <c r="Z13369" t="s">
        <v>45022</v>
      </c>
    </row>
    <row r="13370" spans="25:26" x14ac:dyDescent="0.55000000000000004">
      <c r="Y13370" t="s">
        <v>13379</v>
      </c>
      <c r="Z13370" t="s">
        <v>45023</v>
      </c>
    </row>
    <row r="13371" spans="25:26" x14ac:dyDescent="0.55000000000000004">
      <c r="Y13371" t="s">
        <v>13380</v>
      </c>
      <c r="Z13371" t="s">
        <v>45024</v>
      </c>
    </row>
    <row r="13372" spans="25:26" x14ac:dyDescent="0.55000000000000004">
      <c r="Y13372" t="s">
        <v>13381</v>
      </c>
      <c r="Z13372" t="s">
        <v>45025</v>
      </c>
    </row>
    <row r="13373" spans="25:26" x14ac:dyDescent="0.55000000000000004">
      <c r="Y13373" t="s">
        <v>13382</v>
      </c>
      <c r="Z13373" t="s">
        <v>45026</v>
      </c>
    </row>
    <row r="13374" spans="25:26" x14ac:dyDescent="0.55000000000000004">
      <c r="Y13374" t="s">
        <v>13383</v>
      </c>
      <c r="Z13374" t="s">
        <v>45027</v>
      </c>
    </row>
    <row r="13375" spans="25:26" x14ac:dyDescent="0.55000000000000004">
      <c r="Y13375" t="s">
        <v>13384</v>
      </c>
      <c r="Z13375" t="s">
        <v>45028</v>
      </c>
    </row>
    <row r="13376" spans="25:26" x14ac:dyDescent="0.55000000000000004">
      <c r="Y13376" t="s">
        <v>13385</v>
      </c>
      <c r="Z13376" t="s">
        <v>45029</v>
      </c>
    </row>
    <row r="13377" spans="25:26" x14ac:dyDescent="0.55000000000000004">
      <c r="Y13377" t="s">
        <v>13386</v>
      </c>
      <c r="Z13377" t="s">
        <v>45030</v>
      </c>
    </row>
    <row r="13378" spans="25:26" x14ac:dyDescent="0.55000000000000004">
      <c r="Y13378" t="s">
        <v>13387</v>
      </c>
      <c r="Z13378" t="s">
        <v>45031</v>
      </c>
    </row>
    <row r="13379" spans="25:26" x14ac:dyDescent="0.55000000000000004">
      <c r="Y13379" t="s">
        <v>13388</v>
      </c>
      <c r="Z13379" t="s">
        <v>45032</v>
      </c>
    </row>
    <row r="13380" spans="25:26" x14ac:dyDescent="0.55000000000000004">
      <c r="Y13380" t="s">
        <v>13389</v>
      </c>
      <c r="Z13380" t="s">
        <v>45033</v>
      </c>
    </row>
    <row r="13381" spans="25:26" x14ac:dyDescent="0.55000000000000004">
      <c r="Y13381" t="s">
        <v>13390</v>
      </c>
      <c r="Z13381" t="s">
        <v>45034</v>
      </c>
    </row>
    <row r="13382" spans="25:26" x14ac:dyDescent="0.55000000000000004">
      <c r="Y13382" t="s">
        <v>13391</v>
      </c>
      <c r="Z13382" t="s">
        <v>45035</v>
      </c>
    </row>
    <row r="13383" spans="25:26" x14ac:dyDescent="0.55000000000000004">
      <c r="Y13383" t="s">
        <v>13392</v>
      </c>
      <c r="Z13383" t="s">
        <v>45036</v>
      </c>
    </row>
    <row r="13384" spans="25:26" x14ac:dyDescent="0.55000000000000004">
      <c r="Y13384" t="s">
        <v>13393</v>
      </c>
      <c r="Z13384" t="s">
        <v>45037</v>
      </c>
    </row>
    <row r="13385" spans="25:26" x14ac:dyDescent="0.55000000000000004">
      <c r="Y13385" t="s">
        <v>13394</v>
      </c>
      <c r="Z13385" t="s">
        <v>45038</v>
      </c>
    </row>
    <row r="13386" spans="25:26" x14ac:dyDescent="0.55000000000000004">
      <c r="Y13386" t="s">
        <v>13395</v>
      </c>
      <c r="Z13386" t="s">
        <v>45039</v>
      </c>
    </row>
    <row r="13387" spans="25:26" x14ac:dyDescent="0.55000000000000004">
      <c r="Y13387" t="s">
        <v>13396</v>
      </c>
      <c r="Z13387" t="s">
        <v>45040</v>
      </c>
    </row>
    <row r="13388" spans="25:26" x14ac:dyDescent="0.55000000000000004">
      <c r="Y13388" t="s">
        <v>13397</v>
      </c>
      <c r="Z13388" t="s">
        <v>45041</v>
      </c>
    </row>
    <row r="13389" spans="25:26" x14ac:dyDescent="0.55000000000000004">
      <c r="Y13389" t="s">
        <v>13398</v>
      </c>
      <c r="Z13389" t="s">
        <v>45042</v>
      </c>
    </row>
    <row r="13390" spans="25:26" x14ac:dyDescent="0.55000000000000004">
      <c r="Y13390" t="s">
        <v>13399</v>
      </c>
      <c r="Z13390" t="s">
        <v>45043</v>
      </c>
    </row>
    <row r="13391" spans="25:26" x14ac:dyDescent="0.55000000000000004">
      <c r="Y13391" t="s">
        <v>13400</v>
      </c>
      <c r="Z13391" t="s">
        <v>45044</v>
      </c>
    </row>
    <row r="13392" spans="25:26" x14ac:dyDescent="0.55000000000000004">
      <c r="Y13392" t="s">
        <v>13401</v>
      </c>
      <c r="Z13392" t="s">
        <v>45045</v>
      </c>
    </row>
    <row r="13393" spans="25:26" x14ac:dyDescent="0.55000000000000004">
      <c r="Y13393" t="s">
        <v>13402</v>
      </c>
      <c r="Z13393" t="s">
        <v>45046</v>
      </c>
    </row>
    <row r="13394" spans="25:26" x14ac:dyDescent="0.55000000000000004">
      <c r="Y13394" t="s">
        <v>13403</v>
      </c>
      <c r="Z13394" t="s">
        <v>45047</v>
      </c>
    </row>
    <row r="13395" spans="25:26" x14ac:dyDescent="0.55000000000000004">
      <c r="Y13395" t="s">
        <v>13404</v>
      </c>
      <c r="Z13395" t="s">
        <v>45048</v>
      </c>
    </row>
    <row r="13396" spans="25:26" x14ac:dyDescent="0.55000000000000004">
      <c r="Y13396" t="s">
        <v>13405</v>
      </c>
      <c r="Z13396" t="s">
        <v>45049</v>
      </c>
    </row>
    <row r="13397" spans="25:26" x14ac:dyDescent="0.55000000000000004">
      <c r="Y13397" t="s">
        <v>13406</v>
      </c>
      <c r="Z13397" t="s">
        <v>45050</v>
      </c>
    </row>
    <row r="13398" spans="25:26" x14ac:dyDescent="0.55000000000000004">
      <c r="Y13398" t="s">
        <v>13407</v>
      </c>
      <c r="Z13398" t="s">
        <v>45051</v>
      </c>
    </row>
    <row r="13399" spans="25:26" x14ac:dyDescent="0.55000000000000004">
      <c r="Y13399" t="s">
        <v>13408</v>
      </c>
      <c r="Z13399" t="s">
        <v>45052</v>
      </c>
    </row>
    <row r="13400" spans="25:26" x14ac:dyDescent="0.55000000000000004">
      <c r="Y13400" t="s">
        <v>13409</v>
      </c>
      <c r="Z13400" t="s">
        <v>45053</v>
      </c>
    </row>
    <row r="13401" spans="25:26" x14ac:dyDescent="0.55000000000000004">
      <c r="Y13401" t="s">
        <v>13410</v>
      </c>
      <c r="Z13401" t="s">
        <v>45054</v>
      </c>
    </row>
    <row r="13402" spans="25:26" x14ac:dyDescent="0.55000000000000004">
      <c r="Y13402" t="s">
        <v>13411</v>
      </c>
      <c r="Z13402" t="s">
        <v>45055</v>
      </c>
    </row>
    <row r="13403" spans="25:26" x14ac:dyDescent="0.55000000000000004">
      <c r="Y13403" t="s">
        <v>13412</v>
      </c>
      <c r="Z13403" t="s">
        <v>45056</v>
      </c>
    </row>
    <row r="13404" spans="25:26" x14ac:dyDescent="0.55000000000000004">
      <c r="Y13404" t="s">
        <v>13413</v>
      </c>
      <c r="Z13404" t="s">
        <v>45057</v>
      </c>
    </row>
    <row r="13405" spans="25:26" x14ac:dyDescent="0.55000000000000004">
      <c r="Y13405" t="s">
        <v>13414</v>
      </c>
      <c r="Z13405" t="s">
        <v>45058</v>
      </c>
    </row>
    <row r="13406" spans="25:26" x14ac:dyDescent="0.55000000000000004">
      <c r="Y13406" t="s">
        <v>13415</v>
      </c>
      <c r="Z13406" t="s">
        <v>45059</v>
      </c>
    </row>
    <row r="13407" spans="25:26" x14ac:dyDescent="0.55000000000000004">
      <c r="Y13407" t="s">
        <v>13416</v>
      </c>
      <c r="Z13407" t="s">
        <v>45060</v>
      </c>
    </row>
    <row r="13408" spans="25:26" x14ac:dyDescent="0.55000000000000004">
      <c r="Y13408" t="s">
        <v>13417</v>
      </c>
      <c r="Z13408" t="s">
        <v>45061</v>
      </c>
    </row>
    <row r="13409" spans="25:26" x14ac:dyDescent="0.55000000000000004">
      <c r="Y13409" t="s">
        <v>13418</v>
      </c>
      <c r="Z13409" t="s">
        <v>45062</v>
      </c>
    </row>
    <row r="13410" spans="25:26" x14ac:dyDescent="0.55000000000000004">
      <c r="Y13410" t="s">
        <v>13419</v>
      </c>
      <c r="Z13410" t="s">
        <v>45063</v>
      </c>
    </row>
    <row r="13411" spans="25:26" x14ac:dyDescent="0.55000000000000004">
      <c r="Y13411" t="s">
        <v>13420</v>
      </c>
      <c r="Z13411" t="s">
        <v>45064</v>
      </c>
    </row>
    <row r="13412" spans="25:26" x14ac:dyDescent="0.55000000000000004">
      <c r="Y13412" t="s">
        <v>13421</v>
      </c>
      <c r="Z13412" t="s">
        <v>45065</v>
      </c>
    </row>
    <row r="13413" spans="25:26" x14ac:dyDescent="0.55000000000000004">
      <c r="Y13413" t="s">
        <v>13422</v>
      </c>
      <c r="Z13413" t="s">
        <v>45066</v>
      </c>
    </row>
    <row r="13414" spans="25:26" x14ac:dyDescent="0.55000000000000004">
      <c r="Y13414" t="s">
        <v>13423</v>
      </c>
      <c r="Z13414" t="s">
        <v>45067</v>
      </c>
    </row>
    <row r="13415" spans="25:26" x14ac:dyDescent="0.55000000000000004">
      <c r="Y13415" t="s">
        <v>13424</v>
      </c>
      <c r="Z13415" t="s">
        <v>45068</v>
      </c>
    </row>
    <row r="13416" spans="25:26" x14ac:dyDescent="0.55000000000000004">
      <c r="Y13416" t="s">
        <v>13425</v>
      </c>
      <c r="Z13416" t="s">
        <v>45069</v>
      </c>
    </row>
    <row r="13417" spans="25:26" x14ac:dyDescent="0.55000000000000004">
      <c r="Y13417" t="s">
        <v>13426</v>
      </c>
      <c r="Z13417" t="s">
        <v>45070</v>
      </c>
    </row>
    <row r="13418" spans="25:26" x14ac:dyDescent="0.55000000000000004">
      <c r="Y13418" t="s">
        <v>13427</v>
      </c>
      <c r="Z13418" t="s">
        <v>45071</v>
      </c>
    </row>
    <row r="13419" spans="25:26" x14ac:dyDescent="0.55000000000000004">
      <c r="Y13419" t="s">
        <v>13428</v>
      </c>
      <c r="Z13419" t="s">
        <v>45072</v>
      </c>
    </row>
    <row r="13420" spans="25:26" x14ac:dyDescent="0.55000000000000004">
      <c r="Y13420" t="s">
        <v>13429</v>
      </c>
      <c r="Z13420" t="s">
        <v>45073</v>
      </c>
    </row>
    <row r="13421" spans="25:26" x14ac:dyDescent="0.55000000000000004">
      <c r="Y13421" t="s">
        <v>13430</v>
      </c>
      <c r="Z13421" t="s">
        <v>45074</v>
      </c>
    </row>
    <row r="13422" spans="25:26" x14ac:dyDescent="0.55000000000000004">
      <c r="Y13422" t="s">
        <v>13431</v>
      </c>
      <c r="Z13422" t="s">
        <v>45075</v>
      </c>
    </row>
    <row r="13423" spans="25:26" x14ac:dyDescent="0.55000000000000004">
      <c r="Y13423" t="s">
        <v>13432</v>
      </c>
      <c r="Z13423" t="s">
        <v>45076</v>
      </c>
    </row>
    <row r="13424" spans="25:26" x14ac:dyDescent="0.55000000000000004">
      <c r="Y13424" t="s">
        <v>13433</v>
      </c>
      <c r="Z13424" t="s">
        <v>45077</v>
      </c>
    </row>
    <row r="13425" spans="25:26" x14ac:dyDescent="0.55000000000000004">
      <c r="Y13425" t="s">
        <v>13434</v>
      </c>
      <c r="Z13425" t="s">
        <v>45078</v>
      </c>
    </row>
    <row r="13426" spans="25:26" x14ac:dyDescent="0.55000000000000004">
      <c r="Y13426" t="s">
        <v>13435</v>
      </c>
      <c r="Z13426" t="s">
        <v>45079</v>
      </c>
    </row>
    <row r="13427" spans="25:26" x14ac:dyDescent="0.55000000000000004">
      <c r="Y13427" t="s">
        <v>13436</v>
      </c>
      <c r="Z13427" t="s">
        <v>45080</v>
      </c>
    </row>
    <row r="13428" spans="25:26" x14ac:dyDescent="0.55000000000000004">
      <c r="Y13428" t="s">
        <v>13437</v>
      </c>
      <c r="Z13428" t="s">
        <v>45081</v>
      </c>
    </row>
    <row r="13429" spans="25:26" x14ac:dyDescent="0.55000000000000004">
      <c r="Y13429" t="s">
        <v>13438</v>
      </c>
      <c r="Z13429" t="s">
        <v>45082</v>
      </c>
    </row>
    <row r="13430" spans="25:26" x14ac:dyDescent="0.55000000000000004">
      <c r="Y13430" t="s">
        <v>13439</v>
      </c>
      <c r="Z13430" t="s">
        <v>45083</v>
      </c>
    </row>
    <row r="13431" spans="25:26" x14ac:dyDescent="0.55000000000000004">
      <c r="Y13431" t="s">
        <v>13440</v>
      </c>
      <c r="Z13431" t="s">
        <v>45084</v>
      </c>
    </row>
    <row r="13432" spans="25:26" x14ac:dyDescent="0.55000000000000004">
      <c r="Y13432" t="s">
        <v>13441</v>
      </c>
      <c r="Z13432" t="s">
        <v>45085</v>
      </c>
    </row>
    <row r="13433" spans="25:26" x14ac:dyDescent="0.55000000000000004">
      <c r="Y13433" t="s">
        <v>13442</v>
      </c>
      <c r="Z13433" t="s">
        <v>45086</v>
      </c>
    </row>
    <row r="13434" spans="25:26" x14ac:dyDescent="0.55000000000000004">
      <c r="Y13434" t="s">
        <v>13443</v>
      </c>
      <c r="Z13434" t="s">
        <v>45087</v>
      </c>
    </row>
    <row r="13435" spans="25:26" x14ac:dyDescent="0.55000000000000004">
      <c r="Y13435" t="s">
        <v>13444</v>
      </c>
      <c r="Z13435" t="s">
        <v>45088</v>
      </c>
    </row>
    <row r="13436" spans="25:26" x14ac:dyDescent="0.55000000000000004">
      <c r="Y13436" t="s">
        <v>13445</v>
      </c>
      <c r="Z13436" t="s">
        <v>45089</v>
      </c>
    </row>
    <row r="13437" spans="25:26" x14ac:dyDescent="0.55000000000000004">
      <c r="Y13437" t="s">
        <v>13446</v>
      </c>
      <c r="Z13437" t="s">
        <v>45090</v>
      </c>
    </row>
    <row r="13438" spans="25:26" x14ac:dyDescent="0.55000000000000004">
      <c r="Y13438" t="s">
        <v>13447</v>
      </c>
      <c r="Z13438" t="s">
        <v>45091</v>
      </c>
    </row>
    <row r="13439" spans="25:26" x14ac:dyDescent="0.55000000000000004">
      <c r="Y13439" t="s">
        <v>13448</v>
      </c>
      <c r="Z13439" t="s">
        <v>45092</v>
      </c>
    </row>
    <row r="13440" spans="25:26" x14ac:dyDescent="0.55000000000000004">
      <c r="Y13440" t="s">
        <v>13449</v>
      </c>
      <c r="Z13440" t="s">
        <v>45093</v>
      </c>
    </row>
    <row r="13441" spans="25:26" x14ac:dyDescent="0.55000000000000004">
      <c r="Y13441" t="s">
        <v>13450</v>
      </c>
      <c r="Z13441" t="s">
        <v>45094</v>
      </c>
    </row>
    <row r="13442" spans="25:26" x14ac:dyDescent="0.55000000000000004">
      <c r="Y13442" t="s">
        <v>13451</v>
      </c>
      <c r="Z13442" t="s">
        <v>45095</v>
      </c>
    </row>
    <row r="13443" spans="25:26" x14ac:dyDescent="0.55000000000000004">
      <c r="Y13443" t="s">
        <v>13452</v>
      </c>
      <c r="Z13443" t="s">
        <v>45096</v>
      </c>
    </row>
    <row r="13444" spans="25:26" x14ac:dyDescent="0.55000000000000004">
      <c r="Y13444" t="s">
        <v>13453</v>
      </c>
      <c r="Z13444" t="s">
        <v>45097</v>
      </c>
    </row>
    <row r="13445" spans="25:26" x14ac:dyDescent="0.55000000000000004">
      <c r="Y13445" t="s">
        <v>13454</v>
      </c>
      <c r="Z13445" t="s">
        <v>45098</v>
      </c>
    </row>
    <row r="13446" spans="25:26" x14ac:dyDescent="0.55000000000000004">
      <c r="Y13446" t="s">
        <v>13455</v>
      </c>
      <c r="Z13446" t="s">
        <v>45099</v>
      </c>
    </row>
    <row r="13447" spans="25:26" x14ac:dyDescent="0.55000000000000004">
      <c r="Y13447" t="s">
        <v>13456</v>
      </c>
      <c r="Z13447" t="s">
        <v>45100</v>
      </c>
    </row>
    <row r="13448" spans="25:26" x14ac:dyDescent="0.55000000000000004">
      <c r="Y13448" t="s">
        <v>13457</v>
      </c>
      <c r="Z13448" t="s">
        <v>45101</v>
      </c>
    </row>
    <row r="13449" spans="25:26" x14ac:dyDescent="0.55000000000000004">
      <c r="Y13449" t="s">
        <v>13458</v>
      </c>
      <c r="Z13449" t="s">
        <v>45102</v>
      </c>
    </row>
    <row r="13450" spans="25:26" x14ac:dyDescent="0.55000000000000004">
      <c r="Y13450" t="s">
        <v>13459</v>
      </c>
      <c r="Z13450" t="s">
        <v>45103</v>
      </c>
    </row>
    <row r="13451" spans="25:26" x14ac:dyDescent="0.55000000000000004">
      <c r="Y13451" t="s">
        <v>13460</v>
      </c>
      <c r="Z13451" t="s">
        <v>45104</v>
      </c>
    </row>
    <row r="13452" spans="25:26" x14ac:dyDescent="0.55000000000000004">
      <c r="Y13452" t="s">
        <v>13461</v>
      </c>
      <c r="Z13452" t="s">
        <v>45105</v>
      </c>
    </row>
    <row r="13453" spans="25:26" x14ac:dyDescent="0.55000000000000004">
      <c r="Y13453" t="s">
        <v>13462</v>
      </c>
      <c r="Z13453" t="s">
        <v>45106</v>
      </c>
    </row>
    <row r="13454" spans="25:26" x14ac:dyDescent="0.55000000000000004">
      <c r="Y13454" t="s">
        <v>13463</v>
      </c>
      <c r="Z13454" t="s">
        <v>45107</v>
      </c>
    </row>
    <row r="13455" spans="25:26" x14ac:dyDescent="0.55000000000000004">
      <c r="Y13455" t="s">
        <v>13464</v>
      </c>
      <c r="Z13455" t="s">
        <v>45108</v>
      </c>
    </row>
    <row r="13456" spans="25:26" x14ac:dyDescent="0.55000000000000004">
      <c r="Y13456" t="s">
        <v>13465</v>
      </c>
      <c r="Z13456" t="s">
        <v>45109</v>
      </c>
    </row>
    <row r="13457" spans="25:26" x14ac:dyDescent="0.55000000000000004">
      <c r="Y13457" t="s">
        <v>13466</v>
      </c>
      <c r="Z13457" t="s">
        <v>45110</v>
      </c>
    </row>
    <row r="13458" spans="25:26" x14ac:dyDescent="0.55000000000000004">
      <c r="Y13458" t="s">
        <v>13467</v>
      </c>
      <c r="Z13458" t="s">
        <v>45111</v>
      </c>
    </row>
    <row r="13459" spans="25:26" x14ac:dyDescent="0.55000000000000004">
      <c r="Y13459" t="s">
        <v>13468</v>
      </c>
      <c r="Z13459" t="s">
        <v>45112</v>
      </c>
    </row>
    <row r="13460" spans="25:26" x14ac:dyDescent="0.55000000000000004">
      <c r="Y13460" t="s">
        <v>13469</v>
      </c>
      <c r="Z13460" t="s">
        <v>45113</v>
      </c>
    </row>
    <row r="13461" spans="25:26" x14ac:dyDescent="0.55000000000000004">
      <c r="Y13461" t="s">
        <v>13470</v>
      </c>
      <c r="Z13461" t="s">
        <v>45114</v>
      </c>
    </row>
    <row r="13462" spans="25:26" x14ac:dyDescent="0.55000000000000004">
      <c r="Y13462" t="s">
        <v>13471</v>
      </c>
      <c r="Z13462" t="s">
        <v>45115</v>
      </c>
    </row>
    <row r="13463" spans="25:26" x14ac:dyDescent="0.55000000000000004">
      <c r="Y13463" t="s">
        <v>13472</v>
      </c>
      <c r="Z13463" t="s">
        <v>45116</v>
      </c>
    </row>
    <row r="13464" spans="25:26" x14ac:dyDescent="0.55000000000000004">
      <c r="Y13464" t="s">
        <v>13473</v>
      </c>
      <c r="Z13464" t="s">
        <v>45117</v>
      </c>
    </row>
    <row r="13465" spans="25:26" x14ac:dyDescent="0.55000000000000004">
      <c r="Y13465" t="s">
        <v>13474</v>
      </c>
      <c r="Z13465" t="s">
        <v>45118</v>
      </c>
    </row>
    <row r="13466" spans="25:26" x14ac:dyDescent="0.55000000000000004">
      <c r="Y13466" t="s">
        <v>13475</v>
      </c>
      <c r="Z13466" t="s">
        <v>45119</v>
      </c>
    </row>
    <row r="13467" spans="25:26" x14ac:dyDescent="0.55000000000000004">
      <c r="Y13467" t="s">
        <v>13476</v>
      </c>
      <c r="Z13467" t="s">
        <v>45120</v>
      </c>
    </row>
    <row r="13468" spans="25:26" x14ac:dyDescent="0.55000000000000004">
      <c r="Y13468" t="s">
        <v>13477</v>
      </c>
      <c r="Z13468" t="s">
        <v>45121</v>
      </c>
    </row>
    <row r="13469" spans="25:26" x14ac:dyDescent="0.55000000000000004">
      <c r="Y13469" t="s">
        <v>13478</v>
      </c>
      <c r="Z13469" t="s">
        <v>45122</v>
      </c>
    </row>
    <row r="13470" spans="25:26" x14ac:dyDescent="0.55000000000000004">
      <c r="Y13470" t="s">
        <v>13479</v>
      </c>
      <c r="Z13470" t="s">
        <v>45123</v>
      </c>
    </row>
    <row r="13471" spans="25:26" x14ac:dyDescent="0.55000000000000004">
      <c r="Y13471" t="s">
        <v>13326</v>
      </c>
      <c r="Z13471" t="s">
        <v>44970</v>
      </c>
    </row>
    <row r="13472" spans="25:26" x14ac:dyDescent="0.55000000000000004">
      <c r="Y13472" t="s">
        <v>13327</v>
      </c>
      <c r="Z13472" t="s">
        <v>44971</v>
      </c>
    </row>
    <row r="13473" spans="25:26" x14ac:dyDescent="0.55000000000000004">
      <c r="Y13473" t="s">
        <v>13328</v>
      </c>
      <c r="Z13473" t="s">
        <v>44972</v>
      </c>
    </row>
    <row r="13474" spans="25:26" x14ac:dyDescent="0.55000000000000004">
      <c r="Y13474" t="s">
        <v>13329</v>
      </c>
      <c r="Z13474" t="s">
        <v>44973</v>
      </c>
    </row>
    <row r="13475" spans="25:26" x14ac:dyDescent="0.55000000000000004">
      <c r="Y13475" t="s">
        <v>13330</v>
      </c>
      <c r="Z13475" t="s">
        <v>44974</v>
      </c>
    </row>
    <row r="13476" spans="25:26" x14ac:dyDescent="0.55000000000000004">
      <c r="Y13476" t="s">
        <v>13331</v>
      </c>
      <c r="Z13476" t="s">
        <v>44975</v>
      </c>
    </row>
    <row r="13477" spans="25:26" x14ac:dyDescent="0.55000000000000004">
      <c r="Y13477" t="s">
        <v>13332</v>
      </c>
      <c r="Z13477" t="s">
        <v>44976</v>
      </c>
    </row>
    <row r="13478" spans="25:26" x14ac:dyDescent="0.55000000000000004">
      <c r="Y13478" t="s">
        <v>13333</v>
      </c>
      <c r="Z13478" t="s">
        <v>44977</v>
      </c>
    </row>
    <row r="13479" spans="25:26" x14ac:dyDescent="0.55000000000000004">
      <c r="Y13479" t="s">
        <v>13202</v>
      </c>
      <c r="Z13479" t="s">
        <v>44846</v>
      </c>
    </row>
    <row r="13480" spans="25:26" x14ac:dyDescent="0.55000000000000004">
      <c r="Y13480" t="s">
        <v>13203</v>
      </c>
      <c r="Z13480" t="s">
        <v>44847</v>
      </c>
    </row>
    <row r="13481" spans="25:26" x14ac:dyDescent="0.55000000000000004">
      <c r="Y13481" t="s">
        <v>13204</v>
      </c>
      <c r="Z13481" t="s">
        <v>44848</v>
      </c>
    </row>
    <row r="13482" spans="25:26" x14ac:dyDescent="0.55000000000000004">
      <c r="Y13482" t="s">
        <v>13205</v>
      </c>
      <c r="Z13482" t="s">
        <v>44849</v>
      </c>
    </row>
    <row r="13483" spans="25:26" x14ac:dyDescent="0.55000000000000004">
      <c r="Y13483" t="s">
        <v>13206</v>
      </c>
      <c r="Z13483" t="s">
        <v>44850</v>
      </c>
    </row>
    <row r="13484" spans="25:26" x14ac:dyDescent="0.55000000000000004">
      <c r="Y13484" t="s">
        <v>13207</v>
      </c>
      <c r="Z13484" t="s">
        <v>44851</v>
      </c>
    </row>
    <row r="13485" spans="25:26" x14ac:dyDescent="0.55000000000000004">
      <c r="Y13485" t="s">
        <v>13208</v>
      </c>
      <c r="Z13485" t="s">
        <v>44852</v>
      </c>
    </row>
    <row r="13486" spans="25:26" x14ac:dyDescent="0.55000000000000004">
      <c r="Y13486" t="s">
        <v>13209</v>
      </c>
      <c r="Z13486" t="s">
        <v>44853</v>
      </c>
    </row>
    <row r="13487" spans="25:26" x14ac:dyDescent="0.55000000000000004">
      <c r="Y13487" t="s">
        <v>13210</v>
      </c>
      <c r="Z13487" t="s">
        <v>44854</v>
      </c>
    </row>
    <row r="13488" spans="25:26" x14ac:dyDescent="0.55000000000000004">
      <c r="Y13488" t="s">
        <v>13211</v>
      </c>
      <c r="Z13488" t="s">
        <v>44855</v>
      </c>
    </row>
    <row r="13489" spans="25:26" x14ac:dyDescent="0.55000000000000004">
      <c r="Y13489" t="s">
        <v>13212</v>
      </c>
      <c r="Z13489" t="s">
        <v>44856</v>
      </c>
    </row>
    <row r="13490" spans="25:26" x14ac:dyDescent="0.55000000000000004">
      <c r="Y13490" t="s">
        <v>13213</v>
      </c>
      <c r="Z13490" t="s">
        <v>44857</v>
      </c>
    </row>
    <row r="13491" spans="25:26" x14ac:dyDescent="0.55000000000000004">
      <c r="Y13491" t="s">
        <v>13214</v>
      </c>
      <c r="Z13491" t="s">
        <v>44858</v>
      </c>
    </row>
    <row r="13492" spans="25:26" x14ac:dyDescent="0.55000000000000004">
      <c r="Y13492" t="s">
        <v>13215</v>
      </c>
      <c r="Z13492" t="s">
        <v>44859</v>
      </c>
    </row>
    <row r="13493" spans="25:26" x14ac:dyDescent="0.55000000000000004">
      <c r="Y13493" t="s">
        <v>13216</v>
      </c>
      <c r="Z13493" t="s">
        <v>44860</v>
      </c>
    </row>
    <row r="13494" spans="25:26" x14ac:dyDescent="0.55000000000000004">
      <c r="Y13494" t="s">
        <v>13191</v>
      </c>
      <c r="Z13494" t="s">
        <v>44835</v>
      </c>
    </row>
    <row r="13495" spans="25:26" x14ac:dyDescent="0.55000000000000004">
      <c r="Y13495" t="s">
        <v>13192</v>
      </c>
      <c r="Z13495" t="s">
        <v>44836</v>
      </c>
    </row>
    <row r="13496" spans="25:26" x14ac:dyDescent="0.55000000000000004">
      <c r="Y13496" t="s">
        <v>13193</v>
      </c>
      <c r="Z13496" t="s">
        <v>44837</v>
      </c>
    </row>
    <row r="13497" spans="25:26" x14ac:dyDescent="0.55000000000000004">
      <c r="Y13497" t="s">
        <v>13194</v>
      </c>
      <c r="Z13497" t="s">
        <v>44838</v>
      </c>
    </row>
    <row r="13498" spans="25:26" x14ac:dyDescent="0.55000000000000004">
      <c r="Y13498" t="s">
        <v>13195</v>
      </c>
      <c r="Z13498" t="s">
        <v>44839</v>
      </c>
    </row>
    <row r="13499" spans="25:26" x14ac:dyDescent="0.55000000000000004">
      <c r="Y13499" t="s">
        <v>13196</v>
      </c>
      <c r="Z13499" t="s">
        <v>44840</v>
      </c>
    </row>
    <row r="13500" spans="25:26" x14ac:dyDescent="0.55000000000000004">
      <c r="Y13500" t="s">
        <v>13197</v>
      </c>
      <c r="Z13500" t="s">
        <v>44841</v>
      </c>
    </row>
    <row r="13501" spans="25:26" x14ac:dyDescent="0.55000000000000004">
      <c r="Y13501" t="s">
        <v>13198</v>
      </c>
      <c r="Z13501" t="s">
        <v>44842</v>
      </c>
    </row>
    <row r="13502" spans="25:26" x14ac:dyDescent="0.55000000000000004">
      <c r="Y13502" t="s">
        <v>13199</v>
      </c>
      <c r="Z13502" t="s">
        <v>44843</v>
      </c>
    </row>
    <row r="13503" spans="25:26" x14ac:dyDescent="0.55000000000000004">
      <c r="Y13503" t="s">
        <v>13200</v>
      </c>
      <c r="Z13503" t="s">
        <v>44844</v>
      </c>
    </row>
    <row r="13504" spans="25:26" x14ac:dyDescent="0.55000000000000004">
      <c r="Y13504" t="s">
        <v>13201</v>
      </c>
      <c r="Z13504" t="s">
        <v>44845</v>
      </c>
    </row>
    <row r="13505" spans="25:26" x14ac:dyDescent="0.55000000000000004">
      <c r="Y13505" t="s">
        <v>13237</v>
      </c>
      <c r="Z13505" t="s">
        <v>44881</v>
      </c>
    </row>
    <row r="13506" spans="25:26" x14ac:dyDescent="0.55000000000000004">
      <c r="Y13506" t="s">
        <v>13238</v>
      </c>
      <c r="Z13506" t="s">
        <v>44882</v>
      </c>
    </row>
    <row r="13507" spans="25:26" x14ac:dyDescent="0.55000000000000004">
      <c r="Y13507" t="s">
        <v>13239</v>
      </c>
      <c r="Z13507" t="s">
        <v>44883</v>
      </c>
    </row>
    <row r="13508" spans="25:26" x14ac:dyDescent="0.55000000000000004">
      <c r="Y13508" t="s">
        <v>13240</v>
      </c>
      <c r="Z13508" t="s">
        <v>44884</v>
      </c>
    </row>
    <row r="13509" spans="25:26" x14ac:dyDescent="0.55000000000000004">
      <c r="Y13509" t="s">
        <v>13241</v>
      </c>
      <c r="Z13509" t="s">
        <v>44885</v>
      </c>
    </row>
    <row r="13510" spans="25:26" x14ac:dyDescent="0.55000000000000004">
      <c r="Y13510" t="s">
        <v>13242</v>
      </c>
      <c r="Z13510" t="s">
        <v>44886</v>
      </c>
    </row>
    <row r="13511" spans="25:26" x14ac:dyDescent="0.55000000000000004">
      <c r="Y13511" t="s">
        <v>13243</v>
      </c>
      <c r="Z13511" t="s">
        <v>44887</v>
      </c>
    </row>
    <row r="13512" spans="25:26" x14ac:dyDescent="0.55000000000000004">
      <c r="Y13512" t="s">
        <v>13244</v>
      </c>
      <c r="Z13512" t="s">
        <v>44888</v>
      </c>
    </row>
    <row r="13513" spans="25:26" x14ac:dyDescent="0.55000000000000004">
      <c r="Y13513" t="s">
        <v>13245</v>
      </c>
      <c r="Z13513" t="s">
        <v>44889</v>
      </c>
    </row>
    <row r="13514" spans="25:26" x14ac:dyDescent="0.55000000000000004">
      <c r="Y13514" t="s">
        <v>13246</v>
      </c>
      <c r="Z13514" t="s">
        <v>44890</v>
      </c>
    </row>
    <row r="13515" spans="25:26" x14ac:dyDescent="0.55000000000000004">
      <c r="Y13515" t="s">
        <v>13247</v>
      </c>
      <c r="Z13515" t="s">
        <v>44891</v>
      </c>
    </row>
    <row r="13516" spans="25:26" x14ac:dyDescent="0.55000000000000004">
      <c r="Y13516" t="s">
        <v>13248</v>
      </c>
      <c r="Z13516" t="s">
        <v>44892</v>
      </c>
    </row>
    <row r="13517" spans="25:26" x14ac:dyDescent="0.55000000000000004">
      <c r="Y13517" t="s">
        <v>13249</v>
      </c>
      <c r="Z13517" t="s">
        <v>44893</v>
      </c>
    </row>
    <row r="13518" spans="25:26" x14ac:dyDescent="0.55000000000000004">
      <c r="Y13518" t="s">
        <v>13250</v>
      </c>
      <c r="Z13518" t="s">
        <v>44894</v>
      </c>
    </row>
    <row r="13519" spans="25:26" x14ac:dyDescent="0.55000000000000004">
      <c r="Y13519" t="s">
        <v>13251</v>
      </c>
      <c r="Z13519" t="s">
        <v>44895</v>
      </c>
    </row>
    <row r="13520" spans="25:26" x14ac:dyDescent="0.55000000000000004">
      <c r="Y13520" t="s">
        <v>13252</v>
      </c>
      <c r="Z13520" t="s">
        <v>44896</v>
      </c>
    </row>
    <row r="13521" spans="25:26" x14ac:dyDescent="0.55000000000000004">
      <c r="Y13521" t="s">
        <v>13253</v>
      </c>
      <c r="Z13521" t="s">
        <v>44897</v>
      </c>
    </row>
    <row r="13522" spans="25:26" x14ac:dyDescent="0.55000000000000004">
      <c r="Y13522" t="s">
        <v>13254</v>
      </c>
      <c r="Z13522" t="s">
        <v>44898</v>
      </c>
    </row>
    <row r="13523" spans="25:26" x14ac:dyDescent="0.55000000000000004">
      <c r="Y13523" t="s">
        <v>13255</v>
      </c>
      <c r="Z13523" t="s">
        <v>44899</v>
      </c>
    </row>
    <row r="13524" spans="25:26" x14ac:dyDescent="0.55000000000000004">
      <c r="Y13524" t="s">
        <v>13256</v>
      </c>
      <c r="Z13524" t="s">
        <v>44900</v>
      </c>
    </row>
    <row r="13525" spans="25:26" x14ac:dyDescent="0.55000000000000004">
      <c r="Y13525" t="s">
        <v>13257</v>
      </c>
      <c r="Z13525" t="s">
        <v>44901</v>
      </c>
    </row>
    <row r="13526" spans="25:26" x14ac:dyDescent="0.55000000000000004">
      <c r="Y13526" t="s">
        <v>13258</v>
      </c>
      <c r="Z13526" t="s">
        <v>44902</v>
      </c>
    </row>
    <row r="13527" spans="25:26" x14ac:dyDescent="0.55000000000000004">
      <c r="Y13527" t="s">
        <v>13259</v>
      </c>
      <c r="Z13527" t="s">
        <v>44903</v>
      </c>
    </row>
    <row r="13528" spans="25:26" x14ac:dyDescent="0.55000000000000004">
      <c r="Y13528" t="s">
        <v>13260</v>
      </c>
      <c r="Z13528" t="s">
        <v>44904</v>
      </c>
    </row>
    <row r="13529" spans="25:26" x14ac:dyDescent="0.55000000000000004">
      <c r="Y13529" t="s">
        <v>13261</v>
      </c>
      <c r="Z13529" t="s">
        <v>44905</v>
      </c>
    </row>
    <row r="13530" spans="25:26" x14ac:dyDescent="0.55000000000000004">
      <c r="Y13530" t="s">
        <v>13262</v>
      </c>
      <c r="Z13530" t="s">
        <v>44906</v>
      </c>
    </row>
    <row r="13531" spans="25:26" x14ac:dyDescent="0.55000000000000004">
      <c r="Y13531" t="s">
        <v>13263</v>
      </c>
      <c r="Z13531" t="s">
        <v>44907</v>
      </c>
    </row>
    <row r="13532" spans="25:26" x14ac:dyDescent="0.55000000000000004">
      <c r="Y13532" t="s">
        <v>13264</v>
      </c>
      <c r="Z13532" t="s">
        <v>44908</v>
      </c>
    </row>
    <row r="13533" spans="25:26" x14ac:dyDescent="0.55000000000000004">
      <c r="Y13533" t="s">
        <v>13265</v>
      </c>
      <c r="Z13533" t="s">
        <v>44909</v>
      </c>
    </row>
    <row r="13534" spans="25:26" x14ac:dyDescent="0.55000000000000004">
      <c r="Y13534" t="s">
        <v>13266</v>
      </c>
      <c r="Z13534" t="s">
        <v>44910</v>
      </c>
    </row>
    <row r="13535" spans="25:26" x14ac:dyDescent="0.55000000000000004">
      <c r="Y13535" t="s">
        <v>13267</v>
      </c>
      <c r="Z13535" t="s">
        <v>44911</v>
      </c>
    </row>
    <row r="13536" spans="25:26" x14ac:dyDescent="0.55000000000000004">
      <c r="Y13536" t="s">
        <v>13268</v>
      </c>
      <c r="Z13536" t="s">
        <v>44912</v>
      </c>
    </row>
    <row r="13537" spans="25:26" x14ac:dyDescent="0.55000000000000004">
      <c r="Y13537" t="s">
        <v>13269</v>
      </c>
      <c r="Z13537" t="s">
        <v>44913</v>
      </c>
    </row>
    <row r="13538" spans="25:26" x14ac:dyDescent="0.55000000000000004">
      <c r="Y13538" t="s">
        <v>13270</v>
      </c>
      <c r="Z13538" t="s">
        <v>44914</v>
      </c>
    </row>
    <row r="13539" spans="25:26" x14ac:dyDescent="0.55000000000000004">
      <c r="Y13539" t="s">
        <v>13271</v>
      </c>
      <c r="Z13539" t="s">
        <v>44915</v>
      </c>
    </row>
    <row r="13540" spans="25:26" x14ac:dyDescent="0.55000000000000004">
      <c r="Y13540" t="s">
        <v>13272</v>
      </c>
      <c r="Z13540" t="s">
        <v>44916</v>
      </c>
    </row>
    <row r="13541" spans="25:26" x14ac:dyDescent="0.55000000000000004">
      <c r="Y13541" t="s">
        <v>13273</v>
      </c>
      <c r="Z13541" t="s">
        <v>44917</v>
      </c>
    </row>
    <row r="13542" spans="25:26" x14ac:dyDescent="0.55000000000000004">
      <c r="Y13542" t="s">
        <v>13274</v>
      </c>
      <c r="Z13542" t="s">
        <v>44918</v>
      </c>
    </row>
    <row r="13543" spans="25:26" x14ac:dyDescent="0.55000000000000004">
      <c r="Y13543" t="s">
        <v>13275</v>
      </c>
      <c r="Z13543" t="s">
        <v>44919</v>
      </c>
    </row>
    <row r="13544" spans="25:26" x14ac:dyDescent="0.55000000000000004">
      <c r="Y13544" t="s">
        <v>13276</v>
      </c>
      <c r="Z13544" t="s">
        <v>44920</v>
      </c>
    </row>
    <row r="13545" spans="25:26" x14ac:dyDescent="0.55000000000000004">
      <c r="Y13545" t="s">
        <v>13277</v>
      </c>
      <c r="Z13545" t="s">
        <v>44921</v>
      </c>
    </row>
    <row r="13546" spans="25:26" x14ac:dyDescent="0.55000000000000004">
      <c r="Y13546" t="s">
        <v>13278</v>
      </c>
      <c r="Z13546" t="s">
        <v>44922</v>
      </c>
    </row>
    <row r="13547" spans="25:26" x14ac:dyDescent="0.55000000000000004">
      <c r="Y13547" t="s">
        <v>13279</v>
      </c>
      <c r="Z13547" t="s">
        <v>44923</v>
      </c>
    </row>
    <row r="13548" spans="25:26" x14ac:dyDescent="0.55000000000000004">
      <c r="Y13548" t="s">
        <v>13280</v>
      </c>
      <c r="Z13548" t="s">
        <v>44924</v>
      </c>
    </row>
    <row r="13549" spans="25:26" x14ac:dyDescent="0.55000000000000004">
      <c r="Y13549" t="s">
        <v>13281</v>
      </c>
      <c r="Z13549" t="s">
        <v>44925</v>
      </c>
    </row>
    <row r="13550" spans="25:26" x14ac:dyDescent="0.55000000000000004">
      <c r="Y13550" t="s">
        <v>13282</v>
      </c>
      <c r="Z13550" t="s">
        <v>44926</v>
      </c>
    </row>
    <row r="13551" spans="25:26" x14ac:dyDescent="0.55000000000000004">
      <c r="Y13551" t="s">
        <v>13283</v>
      </c>
      <c r="Z13551" t="s">
        <v>44927</v>
      </c>
    </row>
    <row r="13552" spans="25:26" x14ac:dyDescent="0.55000000000000004">
      <c r="Y13552" t="s">
        <v>13284</v>
      </c>
      <c r="Z13552" t="s">
        <v>44928</v>
      </c>
    </row>
    <row r="13553" spans="25:26" x14ac:dyDescent="0.55000000000000004">
      <c r="Y13553" t="s">
        <v>13285</v>
      </c>
      <c r="Z13553" t="s">
        <v>44929</v>
      </c>
    </row>
    <row r="13554" spans="25:26" x14ac:dyDescent="0.55000000000000004">
      <c r="Y13554" t="s">
        <v>13286</v>
      </c>
      <c r="Z13554" t="s">
        <v>44930</v>
      </c>
    </row>
    <row r="13555" spans="25:26" x14ac:dyDescent="0.55000000000000004">
      <c r="Y13555" t="s">
        <v>13287</v>
      </c>
      <c r="Z13555" t="s">
        <v>44931</v>
      </c>
    </row>
    <row r="13556" spans="25:26" x14ac:dyDescent="0.55000000000000004">
      <c r="Y13556" t="s">
        <v>13288</v>
      </c>
      <c r="Z13556" t="s">
        <v>44932</v>
      </c>
    </row>
    <row r="13557" spans="25:26" x14ac:dyDescent="0.55000000000000004">
      <c r="Y13557" t="s">
        <v>13289</v>
      </c>
      <c r="Z13557" t="s">
        <v>44933</v>
      </c>
    </row>
    <row r="13558" spans="25:26" x14ac:dyDescent="0.55000000000000004">
      <c r="Y13558" t="s">
        <v>13290</v>
      </c>
      <c r="Z13558" t="s">
        <v>44934</v>
      </c>
    </row>
    <row r="13559" spans="25:26" x14ac:dyDescent="0.55000000000000004">
      <c r="Y13559" t="s">
        <v>13291</v>
      </c>
      <c r="Z13559" t="s">
        <v>44935</v>
      </c>
    </row>
    <row r="13560" spans="25:26" x14ac:dyDescent="0.55000000000000004">
      <c r="Y13560" t="s">
        <v>13292</v>
      </c>
      <c r="Z13560" t="s">
        <v>44936</v>
      </c>
    </row>
    <row r="13561" spans="25:26" x14ac:dyDescent="0.55000000000000004">
      <c r="Y13561" t="s">
        <v>13293</v>
      </c>
      <c r="Z13561" t="s">
        <v>44937</v>
      </c>
    </row>
    <row r="13562" spans="25:26" x14ac:dyDescent="0.55000000000000004">
      <c r="Y13562" t="s">
        <v>13294</v>
      </c>
      <c r="Z13562" t="s">
        <v>44938</v>
      </c>
    </row>
    <row r="13563" spans="25:26" x14ac:dyDescent="0.55000000000000004">
      <c r="Y13563" t="s">
        <v>13295</v>
      </c>
      <c r="Z13563" t="s">
        <v>44939</v>
      </c>
    </row>
    <row r="13564" spans="25:26" x14ac:dyDescent="0.55000000000000004">
      <c r="Y13564" t="s">
        <v>13296</v>
      </c>
      <c r="Z13564" t="s">
        <v>44940</v>
      </c>
    </row>
    <row r="13565" spans="25:26" x14ac:dyDescent="0.55000000000000004">
      <c r="Y13565" t="s">
        <v>13297</v>
      </c>
      <c r="Z13565" t="s">
        <v>44941</v>
      </c>
    </row>
    <row r="13566" spans="25:26" x14ac:dyDescent="0.55000000000000004">
      <c r="Y13566" t="s">
        <v>13298</v>
      </c>
      <c r="Z13566" t="s">
        <v>44942</v>
      </c>
    </row>
    <row r="13567" spans="25:26" x14ac:dyDescent="0.55000000000000004">
      <c r="Y13567" t="s">
        <v>13299</v>
      </c>
      <c r="Z13567" t="s">
        <v>44943</v>
      </c>
    </row>
    <row r="13568" spans="25:26" x14ac:dyDescent="0.55000000000000004">
      <c r="Y13568" t="s">
        <v>13219</v>
      </c>
      <c r="Z13568" t="s">
        <v>44863</v>
      </c>
    </row>
    <row r="13569" spans="25:26" x14ac:dyDescent="0.55000000000000004">
      <c r="Y13569" t="s">
        <v>13220</v>
      </c>
      <c r="Z13569" t="s">
        <v>44864</v>
      </c>
    </row>
    <row r="13570" spans="25:26" x14ac:dyDescent="0.55000000000000004">
      <c r="Y13570" t="s">
        <v>13221</v>
      </c>
      <c r="Z13570" t="s">
        <v>44865</v>
      </c>
    </row>
    <row r="13571" spans="25:26" x14ac:dyDescent="0.55000000000000004">
      <c r="Y13571" t="s">
        <v>13222</v>
      </c>
      <c r="Z13571" t="s">
        <v>44866</v>
      </c>
    </row>
    <row r="13572" spans="25:26" x14ac:dyDescent="0.55000000000000004">
      <c r="Y13572" t="s">
        <v>13223</v>
      </c>
      <c r="Z13572" t="s">
        <v>44867</v>
      </c>
    </row>
    <row r="13573" spans="25:26" x14ac:dyDescent="0.55000000000000004">
      <c r="Y13573" t="s">
        <v>13224</v>
      </c>
      <c r="Z13573" t="s">
        <v>44868</v>
      </c>
    </row>
    <row r="13574" spans="25:26" x14ac:dyDescent="0.55000000000000004">
      <c r="Y13574" t="s">
        <v>13225</v>
      </c>
      <c r="Z13574" t="s">
        <v>44869</v>
      </c>
    </row>
    <row r="13575" spans="25:26" x14ac:dyDescent="0.55000000000000004">
      <c r="Y13575" t="s">
        <v>13226</v>
      </c>
      <c r="Z13575" t="s">
        <v>44870</v>
      </c>
    </row>
    <row r="13576" spans="25:26" x14ac:dyDescent="0.55000000000000004">
      <c r="Y13576" t="s">
        <v>13227</v>
      </c>
      <c r="Z13576" t="s">
        <v>44871</v>
      </c>
    </row>
    <row r="13577" spans="25:26" x14ac:dyDescent="0.55000000000000004">
      <c r="Y13577" t="s">
        <v>13228</v>
      </c>
      <c r="Z13577" t="s">
        <v>44872</v>
      </c>
    </row>
    <row r="13578" spans="25:26" x14ac:dyDescent="0.55000000000000004">
      <c r="Y13578" t="s">
        <v>13229</v>
      </c>
      <c r="Z13578" t="s">
        <v>44873</v>
      </c>
    </row>
    <row r="13579" spans="25:26" x14ac:dyDescent="0.55000000000000004">
      <c r="Y13579" t="s">
        <v>13230</v>
      </c>
      <c r="Z13579" t="s">
        <v>44874</v>
      </c>
    </row>
    <row r="13580" spans="25:26" x14ac:dyDescent="0.55000000000000004">
      <c r="Y13580" t="s">
        <v>13231</v>
      </c>
      <c r="Z13580" t="s">
        <v>44875</v>
      </c>
    </row>
    <row r="13581" spans="25:26" x14ac:dyDescent="0.55000000000000004">
      <c r="Y13581" t="s">
        <v>13232</v>
      </c>
      <c r="Z13581" t="s">
        <v>44876</v>
      </c>
    </row>
    <row r="13582" spans="25:26" x14ac:dyDescent="0.55000000000000004">
      <c r="Y13582" t="s">
        <v>13233</v>
      </c>
      <c r="Z13582" t="s">
        <v>44877</v>
      </c>
    </row>
    <row r="13583" spans="25:26" x14ac:dyDescent="0.55000000000000004">
      <c r="Y13583" t="s">
        <v>13234</v>
      </c>
      <c r="Z13583" t="s">
        <v>44878</v>
      </c>
    </row>
    <row r="13584" spans="25:26" x14ac:dyDescent="0.55000000000000004">
      <c r="Y13584" t="s">
        <v>13235</v>
      </c>
      <c r="Z13584" t="s">
        <v>44879</v>
      </c>
    </row>
    <row r="13585" spans="25:26" x14ac:dyDescent="0.55000000000000004">
      <c r="Y13585" t="s">
        <v>13236</v>
      </c>
      <c r="Z13585" t="s">
        <v>44880</v>
      </c>
    </row>
    <row r="13586" spans="25:26" x14ac:dyDescent="0.55000000000000004">
      <c r="Y13586" t="s">
        <v>13217</v>
      </c>
      <c r="Z13586" t="s">
        <v>44861</v>
      </c>
    </row>
    <row r="13587" spans="25:26" x14ac:dyDescent="0.55000000000000004">
      <c r="Y13587" t="s">
        <v>13218</v>
      </c>
      <c r="Z13587" t="s">
        <v>44862</v>
      </c>
    </row>
    <row r="13588" spans="25:26" x14ac:dyDescent="0.55000000000000004">
      <c r="Y13588" t="s">
        <v>11453</v>
      </c>
      <c r="Z13588" t="s">
        <v>43097</v>
      </c>
    </row>
    <row r="13589" spans="25:26" x14ac:dyDescent="0.55000000000000004">
      <c r="Y13589" t="s">
        <v>11454</v>
      </c>
      <c r="Z13589" t="s">
        <v>43098</v>
      </c>
    </row>
    <row r="13590" spans="25:26" x14ac:dyDescent="0.55000000000000004">
      <c r="Y13590" t="s">
        <v>11455</v>
      </c>
      <c r="Z13590" t="s">
        <v>43099</v>
      </c>
    </row>
    <row r="13591" spans="25:26" x14ac:dyDescent="0.55000000000000004">
      <c r="Y13591" t="s">
        <v>11456</v>
      </c>
      <c r="Z13591" t="s">
        <v>43100</v>
      </c>
    </row>
    <row r="13592" spans="25:26" x14ac:dyDescent="0.55000000000000004">
      <c r="Y13592" t="s">
        <v>11457</v>
      </c>
      <c r="Z13592" t="s">
        <v>43101</v>
      </c>
    </row>
    <row r="13593" spans="25:26" x14ac:dyDescent="0.55000000000000004">
      <c r="Y13593" t="s">
        <v>11458</v>
      </c>
      <c r="Z13593" t="s">
        <v>43102</v>
      </c>
    </row>
    <row r="13594" spans="25:26" x14ac:dyDescent="0.55000000000000004">
      <c r="Y13594" t="s">
        <v>11459</v>
      </c>
      <c r="Z13594" t="s">
        <v>43103</v>
      </c>
    </row>
    <row r="13595" spans="25:26" x14ac:dyDescent="0.55000000000000004">
      <c r="Y13595" t="s">
        <v>11460</v>
      </c>
      <c r="Z13595" t="s">
        <v>43104</v>
      </c>
    </row>
    <row r="13596" spans="25:26" x14ac:dyDescent="0.55000000000000004">
      <c r="Y13596" t="s">
        <v>11461</v>
      </c>
      <c r="Z13596" t="s">
        <v>43105</v>
      </c>
    </row>
    <row r="13597" spans="25:26" x14ac:dyDescent="0.55000000000000004">
      <c r="Y13597" t="s">
        <v>11462</v>
      </c>
      <c r="Z13597" t="s">
        <v>43106</v>
      </c>
    </row>
    <row r="13598" spans="25:26" x14ac:dyDescent="0.55000000000000004">
      <c r="Y13598" t="s">
        <v>11463</v>
      </c>
      <c r="Z13598" t="s">
        <v>43107</v>
      </c>
    </row>
    <row r="13599" spans="25:26" x14ac:dyDescent="0.55000000000000004">
      <c r="Y13599" t="s">
        <v>11464</v>
      </c>
      <c r="Z13599" t="s">
        <v>43108</v>
      </c>
    </row>
    <row r="13600" spans="25:26" x14ac:dyDescent="0.55000000000000004">
      <c r="Y13600" t="s">
        <v>11465</v>
      </c>
      <c r="Z13600" t="s">
        <v>43109</v>
      </c>
    </row>
    <row r="13601" spans="25:26" x14ac:dyDescent="0.55000000000000004">
      <c r="Y13601" t="s">
        <v>11466</v>
      </c>
      <c r="Z13601" t="s">
        <v>43110</v>
      </c>
    </row>
    <row r="13602" spans="25:26" x14ac:dyDescent="0.55000000000000004">
      <c r="Y13602" t="s">
        <v>11467</v>
      </c>
      <c r="Z13602" t="s">
        <v>43111</v>
      </c>
    </row>
    <row r="13603" spans="25:26" x14ac:dyDescent="0.55000000000000004">
      <c r="Y13603" t="s">
        <v>11468</v>
      </c>
      <c r="Z13603" t="s">
        <v>43112</v>
      </c>
    </row>
    <row r="13604" spans="25:26" x14ac:dyDescent="0.55000000000000004">
      <c r="Y13604" t="s">
        <v>11469</v>
      </c>
      <c r="Z13604" t="s">
        <v>43113</v>
      </c>
    </row>
    <row r="13605" spans="25:26" x14ac:dyDescent="0.55000000000000004">
      <c r="Y13605" t="s">
        <v>11470</v>
      </c>
      <c r="Z13605" t="s">
        <v>43114</v>
      </c>
    </row>
    <row r="13606" spans="25:26" x14ac:dyDescent="0.55000000000000004">
      <c r="Y13606" t="s">
        <v>11471</v>
      </c>
      <c r="Z13606" t="s">
        <v>43115</v>
      </c>
    </row>
    <row r="13607" spans="25:26" x14ac:dyDescent="0.55000000000000004">
      <c r="Y13607" t="s">
        <v>11472</v>
      </c>
      <c r="Z13607" t="s">
        <v>43116</v>
      </c>
    </row>
    <row r="13608" spans="25:26" x14ac:dyDescent="0.55000000000000004">
      <c r="Y13608" t="s">
        <v>11473</v>
      </c>
      <c r="Z13608" t="s">
        <v>43117</v>
      </c>
    </row>
    <row r="13609" spans="25:26" x14ac:dyDescent="0.55000000000000004">
      <c r="Y13609" t="s">
        <v>11474</v>
      </c>
      <c r="Z13609" t="s">
        <v>43118</v>
      </c>
    </row>
    <row r="13610" spans="25:26" x14ac:dyDescent="0.55000000000000004">
      <c r="Y13610" t="s">
        <v>11475</v>
      </c>
      <c r="Z13610" t="s">
        <v>43119</v>
      </c>
    </row>
    <row r="13611" spans="25:26" x14ac:dyDescent="0.55000000000000004">
      <c r="Y13611" t="s">
        <v>11476</v>
      </c>
      <c r="Z13611" t="s">
        <v>43120</v>
      </c>
    </row>
    <row r="13612" spans="25:26" x14ac:dyDescent="0.55000000000000004">
      <c r="Y13612" t="s">
        <v>11477</v>
      </c>
      <c r="Z13612" t="s">
        <v>43121</v>
      </c>
    </row>
    <row r="13613" spans="25:26" x14ac:dyDescent="0.55000000000000004">
      <c r="Y13613" t="s">
        <v>11478</v>
      </c>
      <c r="Z13613" t="s">
        <v>43122</v>
      </c>
    </row>
    <row r="13614" spans="25:26" x14ac:dyDescent="0.55000000000000004">
      <c r="Y13614" t="s">
        <v>11479</v>
      </c>
      <c r="Z13614" t="s">
        <v>43123</v>
      </c>
    </row>
    <row r="13615" spans="25:26" x14ac:dyDescent="0.55000000000000004">
      <c r="Y13615" t="s">
        <v>11599</v>
      </c>
      <c r="Z13615" t="s">
        <v>43243</v>
      </c>
    </row>
    <row r="13616" spans="25:26" x14ac:dyDescent="0.55000000000000004">
      <c r="Y13616" t="s">
        <v>11600</v>
      </c>
      <c r="Z13616" t="s">
        <v>43244</v>
      </c>
    </row>
    <row r="13617" spans="25:26" x14ac:dyDescent="0.55000000000000004">
      <c r="Y13617" t="s">
        <v>11601</v>
      </c>
      <c r="Z13617" t="s">
        <v>43245</v>
      </c>
    </row>
    <row r="13618" spans="25:26" x14ac:dyDescent="0.55000000000000004">
      <c r="Y13618" t="s">
        <v>11602</v>
      </c>
      <c r="Z13618" t="s">
        <v>43246</v>
      </c>
    </row>
    <row r="13619" spans="25:26" x14ac:dyDescent="0.55000000000000004">
      <c r="Y13619" t="s">
        <v>11603</v>
      </c>
      <c r="Z13619" t="s">
        <v>43247</v>
      </c>
    </row>
    <row r="13620" spans="25:26" x14ac:dyDescent="0.55000000000000004">
      <c r="Y13620" t="s">
        <v>11604</v>
      </c>
      <c r="Z13620" t="s">
        <v>43248</v>
      </c>
    </row>
    <row r="13621" spans="25:26" x14ac:dyDescent="0.55000000000000004">
      <c r="Y13621" t="s">
        <v>11605</v>
      </c>
      <c r="Z13621" t="s">
        <v>43249</v>
      </c>
    </row>
    <row r="13622" spans="25:26" x14ac:dyDescent="0.55000000000000004">
      <c r="Y13622" t="s">
        <v>11606</v>
      </c>
      <c r="Z13622" t="s">
        <v>43250</v>
      </c>
    </row>
    <row r="13623" spans="25:26" x14ac:dyDescent="0.55000000000000004">
      <c r="Y13623" t="s">
        <v>11607</v>
      </c>
      <c r="Z13623" t="s">
        <v>43251</v>
      </c>
    </row>
    <row r="13624" spans="25:26" x14ac:dyDescent="0.55000000000000004">
      <c r="Y13624" t="s">
        <v>11608</v>
      </c>
      <c r="Z13624" t="s">
        <v>43252</v>
      </c>
    </row>
    <row r="13625" spans="25:26" x14ac:dyDescent="0.55000000000000004">
      <c r="Y13625" t="s">
        <v>11609</v>
      </c>
      <c r="Z13625" t="s">
        <v>43253</v>
      </c>
    </row>
    <row r="13626" spans="25:26" x14ac:dyDescent="0.55000000000000004">
      <c r="Y13626" t="s">
        <v>11610</v>
      </c>
      <c r="Z13626" t="s">
        <v>43254</v>
      </c>
    </row>
    <row r="13627" spans="25:26" x14ac:dyDescent="0.55000000000000004">
      <c r="Y13627" t="s">
        <v>11611</v>
      </c>
      <c r="Z13627" t="s">
        <v>43255</v>
      </c>
    </row>
    <row r="13628" spans="25:26" x14ac:dyDescent="0.55000000000000004">
      <c r="Y13628" t="s">
        <v>11612</v>
      </c>
      <c r="Z13628" t="s">
        <v>43256</v>
      </c>
    </row>
    <row r="13629" spans="25:26" x14ac:dyDescent="0.55000000000000004">
      <c r="Y13629" t="s">
        <v>11613</v>
      </c>
      <c r="Z13629" t="s">
        <v>43257</v>
      </c>
    </row>
    <row r="13630" spans="25:26" x14ac:dyDescent="0.55000000000000004">
      <c r="Y13630" t="s">
        <v>11614</v>
      </c>
      <c r="Z13630" t="s">
        <v>43258</v>
      </c>
    </row>
    <row r="13631" spans="25:26" x14ac:dyDescent="0.55000000000000004">
      <c r="Y13631" t="s">
        <v>11615</v>
      </c>
      <c r="Z13631" t="s">
        <v>43259</v>
      </c>
    </row>
    <row r="13632" spans="25:26" x14ac:dyDescent="0.55000000000000004">
      <c r="Y13632" t="s">
        <v>11616</v>
      </c>
      <c r="Z13632" t="s">
        <v>43260</v>
      </c>
    </row>
    <row r="13633" spans="25:26" x14ac:dyDescent="0.55000000000000004">
      <c r="Y13633" t="s">
        <v>11617</v>
      </c>
      <c r="Z13633" t="s">
        <v>43261</v>
      </c>
    </row>
    <row r="13634" spans="25:26" x14ac:dyDescent="0.55000000000000004">
      <c r="Y13634" t="s">
        <v>11618</v>
      </c>
      <c r="Z13634" t="s">
        <v>43262</v>
      </c>
    </row>
    <row r="13635" spans="25:26" x14ac:dyDescent="0.55000000000000004">
      <c r="Y13635" t="s">
        <v>11619</v>
      </c>
      <c r="Z13635" t="s">
        <v>43263</v>
      </c>
    </row>
    <row r="13636" spans="25:26" x14ac:dyDescent="0.55000000000000004">
      <c r="Y13636" t="s">
        <v>11620</v>
      </c>
      <c r="Z13636" t="s">
        <v>43264</v>
      </c>
    </row>
    <row r="13637" spans="25:26" x14ac:dyDescent="0.55000000000000004">
      <c r="Y13637" t="s">
        <v>11621</v>
      </c>
      <c r="Z13637" t="s">
        <v>43265</v>
      </c>
    </row>
    <row r="13638" spans="25:26" x14ac:dyDescent="0.55000000000000004">
      <c r="Y13638" t="s">
        <v>11480</v>
      </c>
      <c r="Z13638" t="s">
        <v>43124</v>
      </c>
    </row>
    <row r="13639" spans="25:26" x14ac:dyDescent="0.55000000000000004">
      <c r="Y13639" t="s">
        <v>11481</v>
      </c>
      <c r="Z13639" t="s">
        <v>43125</v>
      </c>
    </row>
    <row r="13640" spans="25:26" x14ac:dyDescent="0.55000000000000004">
      <c r="Y13640" t="s">
        <v>11482</v>
      </c>
      <c r="Z13640" t="s">
        <v>43126</v>
      </c>
    </row>
    <row r="13641" spans="25:26" x14ac:dyDescent="0.55000000000000004">
      <c r="Y13641" t="s">
        <v>11483</v>
      </c>
      <c r="Z13641" t="s">
        <v>43127</v>
      </c>
    </row>
    <row r="13642" spans="25:26" x14ac:dyDescent="0.55000000000000004">
      <c r="Y13642" t="s">
        <v>11484</v>
      </c>
      <c r="Z13642" t="s">
        <v>43128</v>
      </c>
    </row>
    <row r="13643" spans="25:26" x14ac:dyDescent="0.55000000000000004">
      <c r="Y13643" t="s">
        <v>11485</v>
      </c>
      <c r="Z13643" t="s">
        <v>43129</v>
      </c>
    </row>
    <row r="13644" spans="25:26" x14ac:dyDescent="0.55000000000000004">
      <c r="Y13644" t="s">
        <v>11486</v>
      </c>
      <c r="Z13644" t="s">
        <v>43130</v>
      </c>
    </row>
    <row r="13645" spans="25:26" x14ac:dyDescent="0.55000000000000004">
      <c r="Y13645" t="s">
        <v>11487</v>
      </c>
      <c r="Z13645" t="s">
        <v>43131</v>
      </c>
    </row>
    <row r="13646" spans="25:26" x14ac:dyDescent="0.55000000000000004">
      <c r="Y13646" t="s">
        <v>11488</v>
      </c>
      <c r="Z13646" t="s">
        <v>43132</v>
      </c>
    </row>
    <row r="13647" spans="25:26" x14ac:dyDescent="0.55000000000000004">
      <c r="Y13647" t="s">
        <v>11489</v>
      </c>
      <c r="Z13647" t="s">
        <v>43133</v>
      </c>
    </row>
    <row r="13648" spans="25:26" x14ac:dyDescent="0.55000000000000004">
      <c r="Y13648" t="s">
        <v>11490</v>
      </c>
      <c r="Z13648" t="s">
        <v>43134</v>
      </c>
    </row>
    <row r="13649" spans="25:26" x14ac:dyDescent="0.55000000000000004">
      <c r="Y13649" t="s">
        <v>11491</v>
      </c>
      <c r="Z13649" t="s">
        <v>43135</v>
      </c>
    </row>
    <row r="13650" spans="25:26" x14ac:dyDescent="0.55000000000000004">
      <c r="Y13650" t="s">
        <v>11492</v>
      </c>
      <c r="Z13650" t="s">
        <v>43136</v>
      </c>
    </row>
    <row r="13651" spans="25:26" x14ac:dyDescent="0.55000000000000004">
      <c r="Y13651" t="s">
        <v>11493</v>
      </c>
      <c r="Z13651" t="s">
        <v>43137</v>
      </c>
    </row>
    <row r="13652" spans="25:26" x14ac:dyDescent="0.55000000000000004">
      <c r="Y13652" t="s">
        <v>11494</v>
      </c>
      <c r="Z13652" t="s">
        <v>43138</v>
      </c>
    </row>
    <row r="13653" spans="25:26" x14ac:dyDescent="0.55000000000000004">
      <c r="Y13653" t="s">
        <v>11495</v>
      </c>
      <c r="Z13653" t="s">
        <v>43139</v>
      </c>
    </row>
    <row r="13654" spans="25:26" x14ac:dyDescent="0.55000000000000004">
      <c r="Y13654" t="s">
        <v>11496</v>
      </c>
      <c r="Z13654" t="s">
        <v>43140</v>
      </c>
    </row>
    <row r="13655" spans="25:26" x14ac:dyDescent="0.55000000000000004">
      <c r="Y13655" t="s">
        <v>11497</v>
      </c>
      <c r="Z13655" t="s">
        <v>43141</v>
      </c>
    </row>
    <row r="13656" spans="25:26" x14ac:dyDescent="0.55000000000000004">
      <c r="Y13656" t="s">
        <v>11498</v>
      </c>
      <c r="Z13656" t="s">
        <v>43142</v>
      </c>
    </row>
    <row r="13657" spans="25:26" x14ac:dyDescent="0.55000000000000004">
      <c r="Y13657" t="s">
        <v>11499</v>
      </c>
      <c r="Z13657" t="s">
        <v>43143</v>
      </c>
    </row>
    <row r="13658" spans="25:26" x14ac:dyDescent="0.55000000000000004">
      <c r="Y13658" t="s">
        <v>11500</v>
      </c>
      <c r="Z13658" t="s">
        <v>43144</v>
      </c>
    </row>
    <row r="13659" spans="25:26" x14ac:dyDescent="0.55000000000000004">
      <c r="Y13659" t="s">
        <v>11501</v>
      </c>
      <c r="Z13659" t="s">
        <v>43145</v>
      </c>
    </row>
    <row r="13660" spans="25:26" x14ac:dyDescent="0.55000000000000004">
      <c r="Y13660" t="s">
        <v>11502</v>
      </c>
      <c r="Z13660" t="s">
        <v>43146</v>
      </c>
    </row>
    <row r="13661" spans="25:26" x14ac:dyDescent="0.55000000000000004">
      <c r="Y13661" t="s">
        <v>11503</v>
      </c>
      <c r="Z13661" t="s">
        <v>43147</v>
      </c>
    </row>
    <row r="13662" spans="25:26" x14ac:dyDescent="0.55000000000000004">
      <c r="Y13662" t="s">
        <v>11504</v>
      </c>
      <c r="Z13662" t="s">
        <v>43148</v>
      </c>
    </row>
    <row r="13663" spans="25:26" x14ac:dyDescent="0.55000000000000004">
      <c r="Y13663" t="s">
        <v>11505</v>
      </c>
      <c r="Z13663" t="s">
        <v>43149</v>
      </c>
    </row>
    <row r="13664" spans="25:26" x14ac:dyDescent="0.55000000000000004">
      <c r="Y13664" t="s">
        <v>11506</v>
      </c>
      <c r="Z13664" t="s">
        <v>43150</v>
      </c>
    </row>
    <row r="13665" spans="25:26" x14ac:dyDescent="0.55000000000000004">
      <c r="Y13665" t="s">
        <v>11507</v>
      </c>
      <c r="Z13665" t="s">
        <v>43151</v>
      </c>
    </row>
    <row r="13666" spans="25:26" x14ac:dyDescent="0.55000000000000004">
      <c r="Y13666" t="s">
        <v>11508</v>
      </c>
      <c r="Z13666" t="s">
        <v>43152</v>
      </c>
    </row>
    <row r="13667" spans="25:26" x14ac:dyDescent="0.55000000000000004">
      <c r="Y13667" t="s">
        <v>11509</v>
      </c>
      <c r="Z13667" t="s">
        <v>43153</v>
      </c>
    </row>
    <row r="13668" spans="25:26" x14ac:dyDescent="0.55000000000000004">
      <c r="Y13668" t="s">
        <v>11510</v>
      </c>
      <c r="Z13668" t="s">
        <v>43154</v>
      </c>
    </row>
    <row r="13669" spans="25:26" x14ac:dyDescent="0.55000000000000004">
      <c r="Y13669" t="s">
        <v>11511</v>
      </c>
      <c r="Z13669" t="s">
        <v>43155</v>
      </c>
    </row>
    <row r="13670" spans="25:26" x14ac:dyDescent="0.55000000000000004">
      <c r="Y13670" t="s">
        <v>11512</v>
      </c>
      <c r="Z13670" t="s">
        <v>43156</v>
      </c>
    </row>
    <row r="13671" spans="25:26" x14ac:dyDescent="0.55000000000000004">
      <c r="Y13671" t="s">
        <v>11513</v>
      </c>
      <c r="Z13671" t="s">
        <v>43157</v>
      </c>
    </row>
    <row r="13672" spans="25:26" x14ac:dyDescent="0.55000000000000004">
      <c r="Y13672" t="s">
        <v>11514</v>
      </c>
      <c r="Z13672" t="s">
        <v>43158</v>
      </c>
    </row>
    <row r="13673" spans="25:26" x14ac:dyDescent="0.55000000000000004">
      <c r="Y13673" t="s">
        <v>11515</v>
      </c>
      <c r="Z13673" t="s">
        <v>43159</v>
      </c>
    </row>
    <row r="13674" spans="25:26" x14ac:dyDescent="0.55000000000000004">
      <c r="Y13674" t="s">
        <v>11516</v>
      </c>
      <c r="Z13674" t="s">
        <v>43160</v>
      </c>
    </row>
    <row r="13675" spans="25:26" x14ac:dyDescent="0.55000000000000004">
      <c r="Y13675" t="s">
        <v>11517</v>
      </c>
      <c r="Z13675" t="s">
        <v>43161</v>
      </c>
    </row>
    <row r="13676" spans="25:26" x14ac:dyDescent="0.55000000000000004">
      <c r="Y13676" t="s">
        <v>11518</v>
      </c>
      <c r="Z13676" t="s">
        <v>43162</v>
      </c>
    </row>
    <row r="13677" spans="25:26" x14ac:dyDescent="0.55000000000000004">
      <c r="Y13677" t="s">
        <v>11519</v>
      </c>
      <c r="Z13677" t="s">
        <v>43163</v>
      </c>
    </row>
    <row r="13678" spans="25:26" x14ac:dyDescent="0.55000000000000004">
      <c r="Y13678" t="s">
        <v>11520</v>
      </c>
      <c r="Z13678" t="s">
        <v>43164</v>
      </c>
    </row>
    <row r="13679" spans="25:26" x14ac:dyDescent="0.55000000000000004">
      <c r="Y13679" t="s">
        <v>11521</v>
      </c>
      <c r="Z13679" t="s">
        <v>43165</v>
      </c>
    </row>
    <row r="13680" spans="25:26" x14ac:dyDescent="0.55000000000000004">
      <c r="Y13680" t="s">
        <v>11522</v>
      </c>
      <c r="Z13680" t="s">
        <v>43166</v>
      </c>
    </row>
    <row r="13681" spans="25:26" x14ac:dyDescent="0.55000000000000004">
      <c r="Y13681" t="s">
        <v>11523</v>
      </c>
      <c r="Z13681" t="s">
        <v>43167</v>
      </c>
    </row>
    <row r="13682" spans="25:26" x14ac:dyDescent="0.55000000000000004">
      <c r="Y13682" t="s">
        <v>11524</v>
      </c>
      <c r="Z13682" t="s">
        <v>43168</v>
      </c>
    </row>
    <row r="13683" spans="25:26" x14ac:dyDescent="0.55000000000000004">
      <c r="Y13683" t="s">
        <v>11525</v>
      </c>
      <c r="Z13683" t="s">
        <v>43169</v>
      </c>
    </row>
    <row r="13684" spans="25:26" x14ac:dyDescent="0.55000000000000004">
      <c r="Y13684" t="s">
        <v>11526</v>
      </c>
      <c r="Z13684" t="s">
        <v>43170</v>
      </c>
    </row>
    <row r="13685" spans="25:26" x14ac:dyDescent="0.55000000000000004">
      <c r="Y13685" t="s">
        <v>11527</v>
      </c>
      <c r="Z13685" t="s">
        <v>43171</v>
      </c>
    </row>
    <row r="13686" spans="25:26" x14ac:dyDescent="0.55000000000000004">
      <c r="Y13686" t="s">
        <v>11528</v>
      </c>
      <c r="Z13686" t="s">
        <v>43172</v>
      </c>
    </row>
    <row r="13687" spans="25:26" x14ac:dyDescent="0.55000000000000004">
      <c r="Y13687" t="s">
        <v>11622</v>
      </c>
      <c r="Z13687" t="s">
        <v>43266</v>
      </c>
    </row>
    <row r="13688" spans="25:26" x14ac:dyDescent="0.55000000000000004">
      <c r="Y13688" t="s">
        <v>11623</v>
      </c>
      <c r="Z13688" t="s">
        <v>43267</v>
      </c>
    </row>
    <row r="13689" spans="25:26" x14ac:dyDescent="0.55000000000000004">
      <c r="Y13689" t="s">
        <v>11624</v>
      </c>
      <c r="Z13689" t="s">
        <v>43268</v>
      </c>
    </row>
    <row r="13690" spans="25:26" x14ac:dyDescent="0.55000000000000004">
      <c r="Y13690" t="s">
        <v>11625</v>
      </c>
      <c r="Z13690" t="s">
        <v>43269</v>
      </c>
    </row>
    <row r="13691" spans="25:26" x14ac:dyDescent="0.55000000000000004">
      <c r="Y13691" t="s">
        <v>11626</v>
      </c>
      <c r="Z13691" t="s">
        <v>43270</v>
      </c>
    </row>
    <row r="13692" spans="25:26" x14ac:dyDescent="0.55000000000000004">
      <c r="Y13692" t="s">
        <v>11627</v>
      </c>
      <c r="Z13692" t="s">
        <v>43271</v>
      </c>
    </row>
    <row r="13693" spans="25:26" x14ac:dyDescent="0.55000000000000004">
      <c r="Y13693" t="s">
        <v>11628</v>
      </c>
      <c r="Z13693" t="s">
        <v>43272</v>
      </c>
    </row>
    <row r="13694" spans="25:26" x14ac:dyDescent="0.55000000000000004">
      <c r="Y13694" t="s">
        <v>11629</v>
      </c>
      <c r="Z13694" t="s">
        <v>43273</v>
      </c>
    </row>
    <row r="13695" spans="25:26" x14ac:dyDescent="0.55000000000000004">
      <c r="Y13695" t="s">
        <v>11630</v>
      </c>
      <c r="Z13695" t="s">
        <v>43274</v>
      </c>
    </row>
    <row r="13696" spans="25:26" x14ac:dyDescent="0.55000000000000004">
      <c r="Y13696" t="s">
        <v>11631</v>
      </c>
      <c r="Z13696" t="s">
        <v>43275</v>
      </c>
    </row>
    <row r="13697" spans="25:26" x14ac:dyDescent="0.55000000000000004">
      <c r="Y13697" t="s">
        <v>11632</v>
      </c>
      <c r="Z13697" t="s">
        <v>43276</v>
      </c>
    </row>
    <row r="13698" spans="25:26" x14ac:dyDescent="0.55000000000000004">
      <c r="Y13698" t="s">
        <v>11633</v>
      </c>
      <c r="Z13698" t="s">
        <v>43277</v>
      </c>
    </row>
    <row r="13699" spans="25:26" x14ac:dyDescent="0.55000000000000004">
      <c r="Y13699" t="s">
        <v>11529</v>
      </c>
      <c r="Z13699" t="s">
        <v>43173</v>
      </c>
    </row>
    <row r="13700" spans="25:26" x14ac:dyDescent="0.55000000000000004">
      <c r="Y13700" t="s">
        <v>11530</v>
      </c>
      <c r="Z13700" t="s">
        <v>43174</v>
      </c>
    </row>
    <row r="13701" spans="25:26" x14ac:dyDescent="0.55000000000000004">
      <c r="Y13701" t="s">
        <v>11531</v>
      </c>
      <c r="Z13701" t="s">
        <v>43175</v>
      </c>
    </row>
    <row r="13702" spans="25:26" x14ac:dyDescent="0.55000000000000004">
      <c r="Y13702" t="s">
        <v>11532</v>
      </c>
      <c r="Z13702" t="s">
        <v>43176</v>
      </c>
    </row>
    <row r="13703" spans="25:26" x14ac:dyDescent="0.55000000000000004">
      <c r="Y13703" t="s">
        <v>11533</v>
      </c>
      <c r="Z13703" t="s">
        <v>43177</v>
      </c>
    </row>
    <row r="13704" spans="25:26" x14ac:dyDescent="0.55000000000000004">
      <c r="Y13704" t="s">
        <v>11534</v>
      </c>
      <c r="Z13704" t="s">
        <v>43178</v>
      </c>
    </row>
    <row r="13705" spans="25:26" x14ac:dyDescent="0.55000000000000004">
      <c r="Y13705" t="s">
        <v>11535</v>
      </c>
      <c r="Z13705" t="s">
        <v>43179</v>
      </c>
    </row>
    <row r="13706" spans="25:26" x14ac:dyDescent="0.55000000000000004">
      <c r="Y13706" t="s">
        <v>11536</v>
      </c>
      <c r="Z13706" t="s">
        <v>43180</v>
      </c>
    </row>
    <row r="13707" spans="25:26" x14ac:dyDescent="0.55000000000000004">
      <c r="Y13707" t="s">
        <v>11537</v>
      </c>
      <c r="Z13707" t="s">
        <v>43181</v>
      </c>
    </row>
    <row r="13708" spans="25:26" x14ac:dyDescent="0.55000000000000004">
      <c r="Y13708" t="s">
        <v>11538</v>
      </c>
      <c r="Z13708" t="s">
        <v>43182</v>
      </c>
    </row>
    <row r="13709" spans="25:26" x14ac:dyDescent="0.55000000000000004">
      <c r="Y13709" t="s">
        <v>11539</v>
      </c>
      <c r="Z13709" t="s">
        <v>43183</v>
      </c>
    </row>
    <row r="13710" spans="25:26" x14ac:dyDescent="0.55000000000000004">
      <c r="Y13710" t="s">
        <v>11540</v>
      </c>
      <c r="Z13710" t="s">
        <v>43184</v>
      </c>
    </row>
    <row r="13711" spans="25:26" x14ac:dyDescent="0.55000000000000004">
      <c r="Y13711" t="s">
        <v>11541</v>
      </c>
      <c r="Z13711" t="s">
        <v>43185</v>
      </c>
    </row>
    <row r="13712" spans="25:26" x14ac:dyDescent="0.55000000000000004">
      <c r="Y13712" t="s">
        <v>11542</v>
      </c>
      <c r="Z13712" t="s">
        <v>43186</v>
      </c>
    </row>
    <row r="13713" spans="25:26" x14ac:dyDescent="0.55000000000000004">
      <c r="Y13713" t="s">
        <v>11543</v>
      </c>
      <c r="Z13713" t="s">
        <v>43187</v>
      </c>
    </row>
    <row r="13714" spans="25:26" x14ac:dyDescent="0.55000000000000004">
      <c r="Y13714" t="s">
        <v>11544</v>
      </c>
      <c r="Z13714" t="s">
        <v>43188</v>
      </c>
    </row>
    <row r="13715" spans="25:26" x14ac:dyDescent="0.55000000000000004">
      <c r="Y13715" t="s">
        <v>11545</v>
      </c>
      <c r="Z13715" t="s">
        <v>43189</v>
      </c>
    </row>
    <row r="13716" spans="25:26" x14ac:dyDescent="0.55000000000000004">
      <c r="Y13716" t="s">
        <v>11546</v>
      </c>
      <c r="Z13716" t="s">
        <v>43190</v>
      </c>
    </row>
    <row r="13717" spans="25:26" x14ac:dyDescent="0.55000000000000004">
      <c r="Y13717" t="s">
        <v>11547</v>
      </c>
      <c r="Z13717" t="s">
        <v>43191</v>
      </c>
    </row>
    <row r="13718" spans="25:26" x14ac:dyDescent="0.55000000000000004">
      <c r="Y13718" t="s">
        <v>11548</v>
      </c>
      <c r="Z13718" t="s">
        <v>43192</v>
      </c>
    </row>
    <row r="13719" spans="25:26" x14ac:dyDescent="0.55000000000000004">
      <c r="Y13719" t="s">
        <v>11549</v>
      </c>
      <c r="Z13719" t="s">
        <v>43193</v>
      </c>
    </row>
    <row r="13720" spans="25:26" x14ac:dyDescent="0.55000000000000004">
      <c r="Y13720" t="s">
        <v>11550</v>
      </c>
      <c r="Z13720" t="s">
        <v>43194</v>
      </c>
    </row>
    <row r="13721" spans="25:26" x14ac:dyDescent="0.55000000000000004">
      <c r="Y13721" t="s">
        <v>11551</v>
      </c>
      <c r="Z13721" t="s">
        <v>43195</v>
      </c>
    </row>
    <row r="13722" spans="25:26" x14ac:dyDescent="0.55000000000000004">
      <c r="Y13722" t="s">
        <v>11552</v>
      </c>
      <c r="Z13722" t="s">
        <v>43196</v>
      </c>
    </row>
    <row r="13723" spans="25:26" x14ac:dyDescent="0.55000000000000004">
      <c r="Y13723" t="s">
        <v>11553</v>
      </c>
      <c r="Z13723" t="s">
        <v>43197</v>
      </c>
    </row>
    <row r="13724" spans="25:26" x14ac:dyDescent="0.55000000000000004">
      <c r="Y13724" t="s">
        <v>11554</v>
      </c>
      <c r="Z13724" t="s">
        <v>43198</v>
      </c>
    </row>
    <row r="13725" spans="25:26" x14ac:dyDescent="0.55000000000000004">
      <c r="Y13725" t="s">
        <v>11555</v>
      </c>
      <c r="Z13725" t="s">
        <v>43199</v>
      </c>
    </row>
    <row r="13726" spans="25:26" x14ac:dyDescent="0.55000000000000004">
      <c r="Y13726" t="s">
        <v>11556</v>
      </c>
      <c r="Z13726" t="s">
        <v>43200</v>
      </c>
    </row>
    <row r="13727" spans="25:26" x14ac:dyDescent="0.55000000000000004">
      <c r="Y13727" t="s">
        <v>11557</v>
      </c>
      <c r="Z13727" t="s">
        <v>43201</v>
      </c>
    </row>
    <row r="13728" spans="25:26" x14ac:dyDescent="0.55000000000000004">
      <c r="Y13728" t="s">
        <v>11558</v>
      </c>
      <c r="Z13728" t="s">
        <v>43202</v>
      </c>
    </row>
    <row r="13729" spans="25:26" x14ac:dyDescent="0.55000000000000004">
      <c r="Y13729" t="s">
        <v>11559</v>
      </c>
      <c r="Z13729" t="s">
        <v>43203</v>
      </c>
    </row>
    <row r="13730" spans="25:26" x14ac:dyDescent="0.55000000000000004">
      <c r="Y13730" t="s">
        <v>11560</v>
      </c>
      <c r="Z13730" t="s">
        <v>43204</v>
      </c>
    </row>
    <row r="13731" spans="25:26" x14ac:dyDescent="0.55000000000000004">
      <c r="Y13731" t="s">
        <v>11561</v>
      </c>
      <c r="Z13731" t="s">
        <v>43205</v>
      </c>
    </row>
    <row r="13732" spans="25:26" x14ac:dyDescent="0.55000000000000004">
      <c r="Y13732" t="s">
        <v>11562</v>
      </c>
      <c r="Z13732" t="s">
        <v>43206</v>
      </c>
    </row>
    <row r="13733" spans="25:26" x14ac:dyDescent="0.55000000000000004">
      <c r="Y13733" t="s">
        <v>11563</v>
      </c>
      <c r="Z13733" t="s">
        <v>43207</v>
      </c>
    </row>
    <row r="13734" spans="25:26" x14ac:dyDescent="0.55000000000000004">
      <c r="Y13734" t="s">
        <v>11564</v>
      </c>
      <c r="Z13734" t="s">
        <v>43208</v>
      </c>
    </row>
    <row r="13735" spans="25:26" x14ac:dyDescent="0.55000000000000004">
      <c r="Y13735" t="s">
        <v>11565</v>
      </c>
      <c r="Z13735" t="s">
        <v>43209</v>
      </c>
    </row>
    <row r="13736" spans="25:26" x14ac:dyDescent="0.55000000000000004">
      <c r="Y13736" t="s">
        <v>11566</v>
      </c>
      <c r="Z13736" t="s">
        <v>43210</v>
      </c>
    </row>
    <row r="13737" spans="25:26" x14ac:dyDescent="0.55000000000000004">
      <c r="Y13737" t="s">
        <v>11567</v>
      </c>
      <c r="Z13737" t="s">
        <v>43211</v>
      </c>
    </row>
    <row r="13738" spans="25:26" x14ac:dyDescent="0.55000000000000004">
      <c r="Y13738" t="s">
        <v>11568</v>
      </c>
      <c r="Z13738" t="s">
        <v>43212</v>
      </c>
    </row>
    <row r="13739" spans="25:26" x14ac:dyDescent="0.55000000000000004">
      <c r="Y13739" t="s">
        <v>11569</v>
      </c>
      <c r="Z13739" t="s">
        <v>43213</v>
      </c>
    </row>
    <row r="13740" spans="25:26" x14ac:dyDescent="0.55000000000000004">
      <c r="Y13740" t="s">
        <v>11570</v>
      </c>
      <c r="Z13740" t="s">
        <v>43214</v>
      </c>
    </row>
    <row r="13741" spans="25:26" x14ac:dyDescent="0.55000000000000004">
      <c r="Y13741" t="s">
        <v>11571</v>
      </c>
      <c r="Z13741" t="s">
        <v>43215</v>
      </c>
    </row>
    <row r="13742" spans="25:26" x14ac:dyDescent="0.55000000000000004">
      <c r="Y13742" t="s">
        <v>11572</v>
      </c>
      <c r="Z13742" t="s">
        <v>43216</v>
      </c>
    </row>
    <row r="13743" spans="25:26" x14ac:dyDescent="0.55000000000000004">
      <c r="Y13743" t="s">
        <v>11573</v>
      </c>
      <c r="Z13743" t="s">
        <v>43217</v>
      </c>
    </row>
    <row r="13744" spans="25:26" x14ac:dyDescent="0.55000000000000004">
      <c r="Y13744" t="s">
        <v>11574</v>
      </c>
      <c r="Z13744" t="s">
        <v>43218</v>
      </c>
    </row>
    <row r="13745" spans="25:26" x14ac:dyDescent="0.55000000000000004">
      <c r="Y13745" t="s">
        <v>11575</v>
      </c>
      <c r="Z13745" t="s">
        <v>43219</v>
      </c>
    </row>
    <row r="13746" spans="25:26" x14ac:dyDescent="0.55000000000000004">
      <c r="Y13746" t="s">
        <v>11576</v>
      </c>
      <c r="Z13746" t="s">
        <v>43220</v>
      </c>
    </row>
    <row r="13747" spans="25:26" x14ac:dyDescent="0.55000000000000004">
      <c r="Y13747" t="s">
        <v>11577</v>
      </c>
      <c r="Z13747" t="s">
        <v>43221</v>
      </c>
    </row>
    <row r="13748" spans="25:26" x14ac:dyDescent="0.55000000000000004">
      <c r="Y13748" t="s">
        <v>11578</v>
      </c>
      <c r="Z13748" t="s">
        <v>43222</v>
      </c>
    </row>
    <row r="13749" spans="25:26" x14ac:dyDescent="0.55000000000000004">
      <c r="Y13749" t="s">
        <v>11579</v>
      </c>
      <c r="Z13749" t="s">
        <v>43223</v>
      </c>
    </row>
    <row r="13750" spans="25:26" x14ac:dyDescent="0.55000000000000004">
      <c r="Y13750" t="s">
        <v>11580</v>
      </c>
      <c r="Z13750" t="s">
        <v>43224</v>
      </c>
    </row>
    <row r="13751" spans="25:26" x14ac:dyDescent="0.55000000000000004">
      <c r="Y13751" t="s">
        <v>11581</v>
      </c>
      <c r="Z13751" t="s">
        <v>43225</v>
      </c>
    </row>
    <row r="13752" spans="25:26" x14ac:dyDescent="0.55000000000000004">
      <c r="Y13752" t="s">
        <v>11582</v>
      </c>
      <c r="Z13752" t="s">
        <v>43226</v>
      </c>
    </row>
    <row r="13753" spans="25:26" x14ac:dyDescent="0.55000000000000004">
      <c r="Y13753" t="s">
        <v>11583</v>
      </c>
      <c r="Z13753" t="s">
        <v>43227</v>
      </c>
    </row>
    <row r="13754" spans="25:26" x14ac:dyDescent="0.55000000000000004">
      <c r="Y13754" t="s">
        <v>11584</v>
      </c>
      <c r="Z13754" t="s">
        <v>43228</v>
      </c>
    </row>
    <row r="13755" spans="25:26" x14ac:dyDescent="0.55000000000000004">
      <c r="Y13755" t="s">
        <v>11585</v>
      </c>
      <c r="Z13755" t="s">
        <v>43229</v>
      </c>
    </row>
    <row r="13756" spans="25:26" x14ac:dyDescent="0.55000000000000004">
      <c r="Y13756" t="s">
        <v>11586</v>
      </c>
      <c r="Z13756" t="s">
        <v>43230</v>
      </c>
    </row>
    <row r="13757" spans="25:26" x14ac:dyDescent="0.55000000000000004">
      <c r="Y13757" t="s">
        <v>11587</v>
      </c>
      <c r="Z13757" t="s">
        <v>43231</v>
      </c>
    </row>
    <row r="13758" spans="25:26" x14ac:dyDescent="0.55000000000000004">
      <c r="Y13758" t="s">
        <v>11588</v>
      </c>
      <c r="Z13758" t="s">
        <v>43232</v>
      </c>
    </row>
    <row r="13759" spans="25:26" x14ac:dyDescent="0.55000000000000004">
      <c r="Y13759" t="s">
        <v>11589</v>
      </c>
      <c r="Z13759" t="s">
        <v>43233</v>
      </c>
    </row>
    <row r="13760" spans="25:26" x14ac:dyDescent="0.55000000000000004">
      <c r="Y13760" t="s">
        <v>11590</v>
      </c>
      <c r="Z13760" t="s">
        <v>43234</v>
      </c>
    </row>
    <row r="13761" spans="25:26" x14ac:dyDescent="0.55000000000000004">
      <c r="Y13761" t="s">
        <v>11591</v>
      </c>
      <c r="Z13761" t="s">
        <v>43235</v>
      </c>
    </row>
    <row r="13762" spans="25:26" x14ac:dyDescent="0.55000000000000004">
      <c r="Y13762" t="s">
        <v>11592</v>
      </c>
      <c r="Z13762" t="s">
        <v>43236</v>
      </c>
    </row>
    <row r="13763" spans="25:26" x14ac:dyDescent="0.55000000000000004">
      <c r="Y13763" t="s">
        <v>11593</v>
      </c>
      <c r="Z13763" t="s">
        <v>43237</v>
      </c>
    </row>
    <row r="13764" spans="25:26" x14ac:dyDescent="0.55000000000000004">
      <c r="Y13764" t="s">
        <v>11594</v>
      </c>
      <c r="Z13764" t="s">
        <v>43238</v>
      </c>
    </row>
    <row r="13765" spans="25:26" x14ac:dyDescent="0.55000000000000004">
      <c r="Y13765" t="s">
        <v>11595</v>
      </c>
      <c r="Z13765" t="s">
        <v>43239</v>
      </c>
    </row>
    <row r="13766" spans="25:26" x14ac:dyDescent="0.55000000000000004">
      <c r="Y13766" t="s">
        <v>11596</v>
      </c>
      <c r="Z13766" t="s">
        <v>43240</v>
      </c>
    </row>
    <row r="13767" spans="25:26" x14ac:dyDescent="0.55000000000000004">
      <c r="Y13767" t="s">
        <v>11597</v>
      </c>
      <c r="Z13767" t="s">
        <v>43241</v>
      </c>
    </row>
    <row r="13768" spans="25:26" x14ac:dyDescent="0.55000000000000004">
      <c r="Y13768" t="s">
        <v>11598</v>
      </c>
      <c r="Z13768" t="s">
        <v>43242</v>
      </c>
    </row>
    <row r="13769" spans="25:26" x14ac:dyDescent="0.55000000000000004">
      <c r="Y13769" t="s">
        <v>11634</v>
      </c>
      <c r="Z13769" t="s">
        <v>43278</v>
      </c>
    </row>
    <row r="13770" spans="25:26" x14ac:dyDescent="0.55000000000000004">
      <c r="Y13770" t="s">
        <v>11635</v>
      </c>
      <c r="Z13770" t="s">
        <v>43279</v>
      </c>
    </row>
    <row r="13771" spans="25:26" x14ac:dyDescent="0.55000000000000004">
      <c r="Y13771" t="s">
        <v>11636</v>
      </c>
      <c r="Z13771" t="s">
        <v>43280</v>
      </c>
    </row>
    <row r="13772" spans="25:26" x14ac:dyDescent="0.55000000000000004">
      <c r="Y13772" t="s">
        <v>11637</v>
      </c>
      <c r="Z13772" t="s">
        <v>43281</v>
      </c>
    </row>
    <row r="13773" spans="25:26" x14ac:dyDescent="0.55000000000000004">
      <c r="Y13773" t="s">
        <v>11638</v>
      </c>
      <c r="Z13773" t="s">
        <v>43282</v>
      </c>
    </row>
    <row r="13774" spans="25:26" x14ac:dyDescent="0.55000000000000004">
      <c r="Y13774" t="s">
        <v>11639</v>
      </c>
      <c r="Z13774" t="s">
        <v>43283</v>
      </c>
    </row>
    <row r="13775" spans="25:26" x14ac:dyDescent="0.55000000000000004">
      <c r="Y13775" t="s">
        <v>11640</v>
      </c>
      <c r="Z13775" t="s">
        <v>43284</v>
      </c>
    </row>
    <row r="13776" spans="25:26" x14ac:dyDescent="0.55000000000000004">
      <c r="Y13776" t="s">
        <v>11641</v>
      </c>
      <c r="Z13776" t="s">
        <v>43285</v>
      </c>
    </row>
    <row r="13777" spans="25:26" x14ac:dyDescent="0.55000000000000004">
      <c r="Y13777" t="s">
        <v>11642</v>
      </c>
      <c r="Z13777" t="s">
        <v>43286</v>
      </c>
    </row>
    <row r="13778" spans="25:26" x14ac:dyDescent="0.55000000000000004">
      <c r="Y13778" t="s">
        <v>11643</v>
      </c>
      <c r="Z13778" t="s">
        <v>43287</v>
      </c>
    </row>
    <row r="13779" spans="25:26" x14ac:dyDescent="0.55000000000000004">
      <c r="Y13779" t="s">
        <v>11644</v>
      </c>
      <c r="Z13779" t="s">
        <v>43288</v>
      </c>
    </row>
    <row r="13780" spans="25:26" x14ac:dyDescent="0.55000000000000004">
      <c r="Y13780" t="s">
        <v>11645</v>
      </c>
      <c r="Z13780" t="s">
        <v>43289</v>
      </c>
    </row>
    <row r="13781" spans="25:26" x14ac:dyDescent="0.55000000000000004">
      <c r="Y13781" t="s">
        <v>11646</v>
      </c>
      <c r="Z13781" t="s">
        <v>43290</v>
      </c>
    </row>
    <row r="13782" spans="25:26" x14ac:dyDescent="0.55000000000000004">
      <c r="Y13782" t="s">
        <v>11647</v>
      </c>
      <c r="Z13782" t="s">
        <v>43291</v>
      </c>
    </row>
    <row r="13783" spans="25:26" x14ac:dyDescent="0.55000000000000004">
      <c r="Y13783" t="s">
        <v>11648</v>
      </c>
      <c r="Z13783" t="s">
        <v>43292</v>
      </c>
    </row>
    <row r="13784" spans="25:26" x14ac:dyDescent="0.55000000000000004">
      <c r="Y13784" t="s">
        <v>11649</v>
      </c>
      <c r="Z13784" t="s">
        <v>43293</v>
      </c>
    </row>
    <row r="13785" spans="25:26" x14ac:dyDescent="0.55000000000000004">
      <c r="Y13785" t="s">
        <v>11650</v>
      </c>
      <c r="Z13785" t="s">
        <v>43294</v>
      </c>
    </row>
    <row r="13786" spans="25:26" x14ac:dyDescent="0.55000000000000004">
      <c r="Y13786" t="s">
        <v>11651</v>
      </c>
      <c r="Z13786" t="s">
        <v>43295</v>
      </c>
    </row>
    <row r="13787" spans="25:26" x14ac:dyDescent="0.55000000000000004">
      <c r="Y13787" t="s">
        <v>11652</v>
      </c>
      <c r="Z13787" t="s">
        <v>43296</v>
      </c>
    </row>
    <row r="13788" spans="25:26" x14ac:dyDescent="0.55000000000000004">
      <c r="Y13788" t="s">
        <v>11653</v>
      </c>
      <c r="Z13788" t="s">
        <v>43297</v>
      </c>
    </row>
    <row r="13789" spans="25:26" x14ac:dyDescent="0.55000000000000004">
      <c r="Y13789" t="s">
        <v>12033</v>
      </c>
      <c r="Z13789" t="s">
        <v>43677</v>
      </c>
    </row>
    <row r="13790" spans="25:26" x14ac:dyDescent="0.55000000000000004">
      <c r="Y13790" t="s">
        <v>12034</v>
      </c>
      <c r="Z13790" t="s">
        <v>43678</v>
      </c>
    </row>
    <row r="13791" spans="25:26" x14ac:dyDescent="0.55000000000000004">
      <c r="Y13791" t="s">
        <v>12035</v>
      </c>
      <c r="Z13791" t="s">
        <v>43679</v>
      </c>
    </row>
    <row r="13792" spans="25:26" x14ac:dyDescent="0.55000000000000004">
      <c r="Y13792" t="s">
        <v>12036</v>
      </c>
      <c r="Z13792" t="s">
        <v>43680</v>
      </c>
    </row>
    <row r="13793" spans="25:26" x14ac:dyDescent="0.55000000000000004">
      <c r="Y13793" t="s">
        <v>12037</v>
      </c>
      <c r="Z13793" t="s">
        <v>43681</v>
      </c>
    </row>
    <row r="13794" spans="25:26" x14ac:dyDescent="0.55000000000000004">
      <c r="Y13794" t="s">
        <v>12038</v>
      </c>
      <c r="Z13794" t="s">
        <v>43682</v>
      </c>
    </row>
    <row r="13795" spans="25:26" x14ac:dyDescent="0.55000000000000004">
      <c r="Y13795" t="s">
        <v>12039</v>
      </c>
      <c r="Z13795" t="s">
        <v>43683</v>
      </c>
    </row>
    <row r="13796" spans="25:26" x14ac:dyDescent="0.55000000000000004">
      <c r="Y13796" t="s">
        <v>12040</v>
      </c>
      <c r="Z13796" t="s">
        <v>43684</v>
      </c>
    </row>
    <row r="13797" spans="25:26" x14ac:dyDescent="0.55000000000000004">
      <c r="Y13797" t="s">
        <v>12041</v>
      </c>
      <c r="Z13797" t="s">
        <v>43685</v>
      </c>
    </row>
    <row r="13798" spans="25:26" x14ac:dyDescent="0.55000000000000004">
      <c r="Y13798" t="s">
        <v>12042</v>
      </c>
      <c r="Z13798" t="s">
        <v>43686</v>
      </c>
    </row>
    <row r="13799" spans="25:26" x14ac:dyDescent="0.55000000000000004">
      <c r="Y13799" t="s">
        <v>12043</v>
      </c>
      <c r="Z13799" t="s">
        <v>43687</v>
      </c>
    </row>
    <row r="13800" spans="25:26" x14ac:dyDescent="0.55000000000000004">
      <c r="Y13800" t="s">
        <v>11698</v>
      </c>
      <c r="Z13800" t="s">
        <v>43342</v>
      </c>
    </row>
    <row r="13801" spans="25:26" x14ac:dyDescent="0.55000000000000004">
      <c r="Y13801" t="s">
        <v>11699</v>
      </c>
      <c r="Z13801" t="s">
        <v>43343</v>
      </c>
    </row>
    <row r="13802" spans="25:26" x14ac:dyDescent="0.55000000000000004">
      <c r="Y13802" t="s">
        <v>11700</v>
      </c>
      <c r="Z13802" t="s">
        <v>43344</v>
      </c>
    </row>
    <row r="13803" spans="25:26" x14ac:dyDescent="0.55000000000000004">
      <c r="Y13803" t="s">
        <v>11701</v>
      </c>
      <c r="Z13803" t="s">
        <v>43345</v>
      </c>
    </row>
    <row r="13804" spans="25:26" x14ac:dyDescent="0.55000000000000004">
      <c r="Y13804" t="s">
        <v>11702</v>
      </c>
      <c r="Z13804" t="s">
        <v>43346</v>
      </c>
    </row>
    <row r="13805" spans="25:26" x14ac:dyDescent="0.55000000000000004">
      <c r="Y13805" t="s">
        <v>11703</v>
      </c>
      <c r="Z13805" t="s">
        <v>43347</v>
      </c>
    </row>
    <row r="13806" spans="25:26" x14ac:dyDescent="0.55000000000000004">
      <c r="Y13806" t="s">
        <v>11704</v>
      </c>
      <c r="Z13806" t="s">
        <v>43348</v>
      </c>
    </row>
    <row r="13807" spans="25:26" x14ac:dyDescent="0.55000000000000004">
      <c r="Y13807" t="s">
        <v>11705</v>
      </c>
      <c r="Z13807" t="s">
        <v>43349</v>
      </c>
    </row>
    <row r="13808" spans="25:26" x14ac:dyDescent="0.55000000000000004">
      <c r="Y13808" t="s">
        <v>11706</v>
      </c>
      <c r="Z13808" t="s">
        <v>43350</v>
      </c>
    </row>
    <row r="13809" spans="25:26" x14ac:dyDescent="0.55000000000000004">
      <c r="Y13809" t="s">
        <v>11707</v>
      </c>
      <c r="Z13809" t="s">
        <v>43351</v>
      </c>
    </row>
    <row r="13810" spans="25:26" x14ac:dyDescent="0.55000000000000004">
      <c r="Y13810" t="s">
        <v>11708</v>
      </c>
      <c r="Z13810" t="s">
        <v>43352</v>
      </c>
    </row>
    <row r="13811" spans="25:26" x14ac:dyDescent="0.55000000000000004">
      <c r="Y13811" t="s">
        <v>11709</v>
      </c>
      <c r="Z13811" t="s">
        <v>43353</v>
      </c>
    </row>
    <row r="13812" spans="25:26" x14ac:dyDescent="0.55000000000000004">
      <c r="Y13812" t="s">
        <v>11710</v>
      </c>
      <c r="Z13812" t="s">
        <v>43354</v>
      </c>
    </row>
    <row r="13813" spans="25:26" x14ac:dyDescent="0.55000000000000004">
      <c r="Y13813" t="s">
        <v>11711</v>
      </c>
      <c r="Z13813" t="s">
        <v>43355</v>
      </c>
    </row>
    <row r="13814" spans="25:26" x14ac:dyDescent="0.55000000000000004">
      <c r="Y13814" t="s">
        <v>11712</v>
      </c>
      <c r="Z13814" t="s">
        <v>43356</v>
      </c>
    </row>
    <row r="13815" spans="25:26" x14ac:dyDescent="0.55000000000000004">
      <c r="Y13815" t="s">
        <v>11713</v>
      </c>
      <c r="Z13815" t="s">
        <v>43357</v>
      </c>
    </row>
    <row r="13816" spans="25:26" x14ac:dyDescent="0.55000000000000004">
      <c r="Y13816" t="s">
        <v>11654</v>
      </c>
      <c r="Z13816" t="s">
        <v>43298</v>
      </c>
    </row>
    <row r="13817" spans="25:26" x14ac:dyDescent="0.55000000000000004">
      <c r="Y13817" t="s">
        <v>11655</v>
      </c>
      <c r="Z13817" t="s">
        <v>43299</v>
      </c>
    </row>
    <row r="13818" spans="25:26" x14ac:dyDescent="0.55000000000000004">
      <c r="Y13818" t="s">
        <v>11656</v>
      </c>
      <c r="Z13818" t="s">
        <v>43300</v>
      </c>
    </row>
    <row r="13819" spans="25:26" x14ac:dyDescent="0.55000000000000004">
      <c r="Y13819" t="s">
        <v>11657</v>
      </c>
      <c r="Z13819" t="s">
        <v>43301</v>
      </c>
    </row>
    <row r="13820" spans="25:26" x14ac:dyDescent="0.55000000000000004">
      <c r="Y13820" t="s">
        <v>11658</v>
      </c>
      <c r="Z13820" t="s">
        <v>43302</v>
      </c>
    </row>
    <row r="13821" spans="25:26" x14ac:dyDescent="0.55000000000000004">
      <c r="Y13821" t="s">
        <v>11659</v>
      </c>
      <c r="Z13821" t="s">
        <v>43303</v>
      </c>
    </row>
    <row r="13822" spans="25:26" x14ac:dyDescent="0.55000000000000004">
      <c r="Y13822" t="s">
        <v>11660</v>
      </c>
      <c r="Z13822" t="s">
        <v>43304</v>
      </c>
    </row>
    <row r="13823" spans="25:26" x14ac:dyDescent="0.55000000000000004">
      <c r="Y13823" t="s">
        <v>11661</v>
      </c>
      <c r="Z13823" t="s">
        <v>43305</v>
      </c>
    </row>
    <row r="13824" spans="25:26" x14ac:dyDescent="0.55000000000000004">
      <c r="Y13824" t="s">
        <v>11662</v>
      </c>
      <c r="Z13824" t="s">
        <v>43306</v>
      </c>
    </row>
    <row r="13825" spans="25:26" x14ac:dyDescent="0.55000000000000004">
      <c r="Y13825" t="s">
        <v>11663</v>
      </c>
      <c r="Z13825" t="s">
        <v>43307</v>
      </c>
    </row>
    <row r="13826" spans="25:26" x14ac:dyDescent="0.55000000000000004">
      <c r="Y13826" t="s">
        <v>11664</v>
      </c>
      <c r="Z13826" t="s">
        <v>43308</v>
      </c>
    </row>
    <row r="13827" spans="25:26" x14ac:dyDescent="0.55000000000000004">
      <c r="Y13827" t="s">
        <v>11665</v>
      </c>
      <c r="Z13827" t="s">
        <v>43309</v>
      </c>
    </row>
    <row r="13828" spans="25:26" x14ac:dyDescent="0.55000000000000004">
      <c r="Y13828" t="s">
        <v>11666</v>
      </c>
      <c r="Z13828" t="s">
        <v>43310</v>
      </c>
    </row>
    <row r="13829" spans="25:26" x14ac:dyDescent="0.55000000000000004">
      <c r="Y13829" t="s">
        <v>11667</v>
      </c>
      <c r="Z13829" t="s">
        <v>43311</v>
      </c>
    </row>
    <row r="13830" spans="25:26" x14ac:dyDescent="0.55000000000000004">
      <c r="Y13830" t="s">
        <v>11668</v>
      </c>
      <c r="Z13830" t="s">
        <v>43312</v>
      </c>
    </row>
    <row r="13831" spans="25:26" x14ac:dyDescent="0.55000000000000004">
      <c r="Y13831" t="s">
        <v>11669</v>
      </c>
      <c r="Z13831" t="s">
        <v>43313</v>
      </c>
    </row>
    <row r="13832" spans="25:26" x14ac:dyDescent="0.55000000000000004">
      <c r="Y13832" t="s">
        <v>11670</v>
      </c>
      <c r="Z13832" t="s">
        <v>43314</v>
      </c>
    </row>
    <row r="13833" spans="25:26" x14ac:dyDescent="0.55000000000000004">
      <c r="Y13833" t="s">
        <v>11671</v>
      </c>
      <c r="Z13833" t="s">
        <v>43315</v>
      </c>
    </row>
    <row r="13834" spans="25:26" x14ac:dyDescent="0.55000000000000004">
      <c r="Y13834" t="s">
        <v>11672</v>
      </c>
      <c r="Z13834" t="s">
        <v>43316</v>
      </c>
    </row>
    <row r="13835" spans="25:26" x14ac:dyDescent="0.55000000000000004">
      <c r="Y13835" t="s">
        <v>11673</v>
      </c>
      <c r="Z13835" t="s">
        <v>43317</v>
      </c>
    </row>
    <row r="13836" spans="25:26" x14ac:dyDescent="0.55000000000000004">
      <c r="Y13836" t="s">
        <v>11674</v>
      </c>
      <c r="Z13836" t="s">
        <v>43318</v>
      </c>
    </row>
    <row r="13837" spans="25:26" x14ac:dyDescent="0.55000000000000004">
      <c r="Y13837" t="s">
        <v>11675</v>
      </c>
      <c r="Z13837" t="s">
        <v>43319</v>
      </c>
    </row>
    <row r="13838" spans="25:26" x14ac:dyDescent="0.55000000000000004">
      <c r="Y13838" t="s">
        <v>11676</v>
      </c>
      <c r="Z13838" t="s">
        <v>43320</v>
      </c>
    </row>
    <row r="13839" spans="25:26" x14ac:dyDescent="0.55000000000000004">
      <c r="Y13839" t="s">
        <v>11677</v>
      </c>
      <c r="Z13839" t="s">
        <v>43321</v>
      </c>
    </row>
    <row r="13840" spans="25:26" x14ac:dyDescent="0.55000000000000004">
      <c r="Y13840" t="s">
        <v>11678</v>
      </c>
      <c r="Z13840" t="s">
        <v>43322</v>
      </c>
    </row>
    <row r="13841" spans="25:26" x14ac:dyDescent="0.55000000000000004">
      <c r="Y13841" t="s">
        <v>11679</v>
      </c>
      <c r="Z13841" t="s">
        <v>43323</v>
      </c>
    </row>
    <row r="13842" spans="25:26" x14ac:dyDescent="0.55000000000000004">
      <c r="Y13842" t="s">
        <v>11680</v>
      </c>
      <c r="Z13842" t="s">
        <v>43324</v>
      </c>
    </row>
    <row r="13843" spans="25:26" x14ac:dyDescent="0.55000000000000004">
      <c r="Y13843" t="s">
        <v>11681</v>
      </c>
      <c r="Z13843" t="s">
        <v>43325</v>
      </c>
    </row>
    <row r="13844" spans="25:26" x14ac:dyDescent="0.55000000000000004">
      <c r="Y13844" t="s">
        <v>11682</v>
      </c>
      <c r="Z13844" t="s">
        <v>43326</v>
      </c>
    </row>
    <row r="13845" spans="25:26" x14ac:dyDescent="0.55000000000000004">
      <c r="Y13845" t="s">
        <v>11683</v>
      </c>
      <c r="Z13845" t="s">
        <v>43327</v>
      </c>
    </row>
    <row r="13846" spans="25:26" x14ac:dyDescent="0.55000000000000004">
      <c r="Y13846" t="s">
        <v>11684</v>
      </c>
      <c r="Z13846" t="s">
        <v>43328</v>
      </c>
    </row>
    <row r="13847" spans="25:26" x14ac:dyDescent="0.55000000000000004">
      <c r="Y13847" t="s">
        <v>11685</v>
      </c>
      <c r="Z13847" t="s">
        <v>43329</v>
      </c>
    </row>
    <row r="13848" spans="25:26" x14ac:dyDescent="0.55000000000000004">
      <c r="Y13848" t="s">
        <v>11686</v>
      </c>
      <c r="Z13848" t="s">
        <v>43330</v>
      </c>
    </row>
    <row r="13849" spans="25:26" x14ac:dyDescent="0.55000000000000004">
      <c r="Y13849" t="s">
        <v>11687</v>
      </c>
      <c r="Z13849" t="s">
        <v>43331</v>
      </c>
    </row>
    <row r="13850" spans="25:26" x14ac:dyDescent="0.55000000000000004">
      <c r="Y13850" t="s">
        <v>11688</v>
      </c>
      <c r="Z13850" t="s">
        <v>43332</v>
      </c>
    </row>
    <row r="13851" spans="25:26" x14ac:dyDescent="0.55000000000000004">
      <c r="Y13851" t="s">
        <v>11689</v>
      </c>
      <c r="Z13851" t="s">
        <v>43333</v>
      </c>
    </row>
    <row r="13852" spans="25:26" x14ac:dyDescent="0.55000000000000004">
      <c r="Y13852" t="s">
        <v>11690</v>
      </c>
      <c r="Z13852" t="s">
        <v>43334</v>
      </c>
    </row>
    <row r="13853" spans="25:26" x14ac:dyDescent="0.55000000000000004">
      <c r="Y13853" t="s">
        <v>11691</v>
      </c>
      <c r="Z13853" t="s">
        <v>43335</v>
      </c>
    </row>
    <row r="13854" spans="25:26" x14ac:dyDescent="0.55000000000000004">
      <c r="Y13854" t="s">
        <v>11692</v>
      </c>
      <c r="Z13854" t="s">
        <v>43336</v>
      </c>
    </row>
    <row r="13855" spans="25:26" x14ac:dyDescent="0.55000000000000004">
      <c r="Y13855" t="s">
        <v>11693</v>
      </c>
      <c r="Z13855" t="s">
        <v>43337</v>
      </c>
    </row>
    <row r="13856" spans="25:26" x14ac:dyDescent="0.55000000000000004">
      <c r="Y13856" t="s">
        <v>11694</v>
      </c>
      <c r="Z13856" t="s">
        <v>43338</v>
      </c>
    </row>
    <row r="13857" spans="25:26" x14ac:dyDescent="0.55000000000000004">
      <c r="Y13857" t="s">
        <v>11695</v>
      </c>
      <c r="Z13857" t="s">
        <v>43339</v>
      </c>
    </row>
    <row r="13858" spans="25:26" x14ac:dyDescent="0.55000000000000004">
      <c r="Y13858" t="s">
        <v>11696</v>
      </c>
      <c r="Z13858" t="s">
        <v>43340</v>
      </c>
    </row>
    <row r="13859" spans="25:26" x14ac:dyDescent="0.55000000000000004">
      <c r="Y13859" t="s">
        <v>11697</v>
      </c>
      <c r="Z13859" t="s">
        <v>43341</v>
      </c>
    </row>
    <row r="13860" spans="25:26" x14ac:dyDescent="0.55000000000000004">
      <c r="Y13860" t="s">
        <v>12044</v>
      </c>
      <c r="Z13860" t="s">
        <v>43688</v>
      </c>
    </row>
    <row r="13861" spans="25:26" x14ac:dyDescent="0.55000000000000004">
      <c r="Y13861" t="s">
        <v>12045</v>
      </c>
      <c r="Z13861" t="s">
        <v>43689</v>
      </c>
    </row>
    <row r="13862" spans="25:26" x14ac:dyDescent="0.55000000000000004">
      <c r="Y13862" t="s">
        <v>12046</v>
      </c>
      <c r="Z13862" t="s">
        <v>43690</v>
      </c>
    </row>
    <row r="13863" spans="25:26" x14ac:dyDescent="0.55000000000000004">
      <c r="Y13863" t="s">
        <v>12047</v>
      </c>
      <c r="Z13863" t="s">
        <v>43691</v>
      </c>
    </row>
    <row r="13864" spans="25:26" x14ac:dyDescent="0.55000000000000004">
      <c r="Y13864" t="s">
        <v>12048</v>
      </c>
      <c r="Z13864" t="s">
        <v>43692</v>
      </c>
    </row>
    <row r="13865" spans="25:26" x14ac:dyDescent="0.55000000000000004">
      <c r="Y13865" t="s">
        <v>12049</v>
      </c>
      <c r="Z13865" t="s">
        <v>43693</v>
      </c>
    </row>
    <row r="13866" spans="25:26" x14ac:dyDescent="0.55000000000000004">
      <c r="Y13866" t="s">
        <v>11714</v>
      </c>
      <c r="Z13866" t="s">
        <v>43358</v>
      </c>
    </row>
    <row r="13867" spans="25:26" x14ac:dyDescent="0.55000000000000004">
      <c r="Y13867" t="s">
        <v>11715</v>
      </c>
      <c r="Z13867" t="s">
        <v>43359</v>
      </c>
    </row>
    <row r="13868" spans="25:26" x14ac:dyDescent="0.55000000000000004">
      <c r="Y13868" t="s">
        <v>11716</v>
      </c>
      <c r="Z13868" t="s">
        <v>43360</v>
      </c>
    </row>
    <row r="13869" spans="25:26" x14ac:dyDescent="0.55000000000000004">
      <c r="Y13869" t="s">
        <v>11717</v>
      </c>
      <c r="Z13869" t="s">
        <v>43361</v>
      </c>
    </row>
    <row r="13870" spans="25:26" x14ac:dyDescent="0.55000000000000004">
      <c r="Y13870" t="s">
        <v>11718</v>
      </c>
      <c r="Z13870" t="s">
        <v>43362</v>
      </c>
    </row>
    <row r="13871" spans="25:26" x14ac:dyDescent="0.55000000000000004">
      <c r="Y13871" t="s">
        <v>11719</v>
      </c>
      <c r="Z13871" t="s">
        <v>43363</v>
      </c>
    </row>
    <row r="13872" spans="25:26" x14ac:dyDescent="0.55000000000000004">
      <c r="Y13872" t="s">
        <v>11720</v>
      </c>
      <c r="Z13872" t="s">
        <v>43364</v>
      </c>
    </row>
    <row r="13873" spans="25:26" x14ac:dyDescent="0.55000000000000004">
      <c r="Y13873" t="s">
        <v>11721</v>
      </c>
      <c r="Z13873" t="s">
        <v>43365</v>
      </c>
    </row>
    <row r="13874" spans="25:26" x14ac:dyDescent="0.55000000000000004">
      <c r="Y13874" t="s">
        <v>11722</v>
      </c>
      <c r="Z13874" t="s">
        <v>43366</v>
      </c>
    </row>
    <row r="13875" spans="25:26" x14ac:dyDescent="0.55000000000000004">
      <c r="Y13875" t="s">
        <v>11723</v>
      </c>
      <c r="Z13875" t="s">
        <v>43367</v>
      </c>
    </row>
    <row r="13876" spans="25:26" x14ac:dyDescent="0.55000000000000004">
      <c r="Y13876" t="s">
        <v>11724</v>
      </c>
      <c r="Z13876" t="s">
        <v>43368</v>
      </c>
    </row>
    <row r="13877" spans="25:26" x14ac:dyDescent="0.55000000000000004">
      <c r="Y13877" t="s">
        <v>11725</v>
      </c>
      <c r="Z13877" t="s">
        <v>43369</v>
      </c>
    </row>
    <row r="13878" spans="25:26" x14ac:dyDescent="0.55000000000000004">
      <c r="Y13878" t="s">
        <v>11726</v>
      </c>
      <c r="Z13878" t="s">
        <v>43370</v>
      </c>
    </row>
    <row r="13879" spans="25:26" x14ac:dyDescent="0.55000000000000004">
      <c r="Y13879" t="s">
        <v>11727</v>
      </c>
      <c r="Z13879" t="s">
        <v>43371</v>
      </c>
    </row>
    <row r="13880" spans="25:26" x14ac:dyDescent="0.55000000000000004">
      <c r="Y13880" t="s">
        <v>11728</v>
      </c>
      <c r="Z13880" t="s">
        <v>43372</v>
      </c>
    </row>
    <row r="13881" spans="25:26" x14ac:dyDescent="0.55000000000000004">
      <c r="Y13881" t="s">
        <v>11729</v>
      </c>
      <c r="Z13881" t="s">
        <v>43373</v>
      </c>
    </row>
    <row r="13882" spans="25:26" x14ac:dyDescent="0.55000000000000004">
      <c r="Y13882" t="s">
        <v>11730</v>
      </c>
      <c r="Z13882" t="s">
        <v>43374</v>
      </c>
    </row>
    <row r="13883" spans="25:26" x14ac:dyDescent="0.55000000000000004">
      <c r="Y13883" t="s">
        <v>11731</v>
      </c>
      <c r="Z13883" t="s">
        <v>43375</v>
      </c>
    </row>
    <row r="13884" spans="25:26" x14ac:dyDescent="0.55000000000000004">
      <c r="Y13884" t="s">
        <v>11732</v>
      </c>
      <c r="Z13884" t="s">
        <v>43376</v>
      </c>
    </row>
    <row r="13885" spans="25:26" x14ac:dyDescent="0.55000000000000004">
      <c r="Y13885" t="s">
        <v>11733</v>
      </c>
      <c r="Z13885" t="s">
        <v>43377</v>
      </c>
    </row>
    <row r="13886" spans="25:26" x14ac:dyDescent="0.55000000000000004">
      <c r="Y13886" t="s">
        <v>11734</v>
      </c>
      <c r="Z13886" t="s">
        <v>43378</v>
      </c>
    </row>
    <row r="13887" spans="25:26" x14ac:dyDescent="0.55000000000000004">
      <c r="Y13887" t="s">
        <v>11735</v>
      </c>
      <c r="Z13887" t="s">
        <v>43379</v>
      </c>
    </row>
    <row r="13888" spans="25:26" x14ac:dyDescent="0.55000000000000004">
      <c r="Y13888" t="s">
        <v>11736</v>
      </c>
      <c r="Z13888" t="s">
        <v>43380</v>
      </c>
    </row>
    <row r="13889" spans="25:26" x14ac:dyDescent="0.55000000000000004">
      <c r="Y13889" t="s">
        <v>11737</v>
      </c>
      <c r="Z13889" t="s">
        <v>43381</v>
      </c>
    </row>
    <row r="13890" spans="25:26" x14ac:dyDescent="0.55000000000000004">
      <c r="Y13890" t="s">
        <v>11738</v>
      </c>
      <c r="Z13890" t="s">
        <v>43382</v>
      </c>
    </row>
    <row r="13891" spans="25:26" x14ac:dyDescent="0.55000000000000004">
      <c r="Y13891" t="s">
        <v>11739</v>
      </c>
      <c r="Z13891" t="s">
        <v>43383</v>
      </c>
    </row>
    <row r="13892" spans="25:26" x14ac:dyDescent="0.55000000000000004">
      <c r="Y13892" t="s">
        <v>11740</v>
      </c>
      <c r="Z13892" t="s">
        <v>43384</v>
      </c>
    </row>
    <row r="13893" spans="25:26" x14ac:dyDescent="0.55000000000000004">
      <c r="Y13893" t="s">
        <v>11741</v>
      </c>
      <c r="Z13893" t="s">
        <v>43385</v>
      </c>
    </row>
    <row r="13894" spans="25:26" x14ac:dyDescent="0.55000000000000004">
      <c r="Y13894" t="s">
        <v>11742</v>
      </c>
      <c r="Z13894" t="s">
        <v>43386</v>
      </c>
    </row>
    <row r="13895" spans="25:26" x14ac:dyDescent="0.55000000000000004">
      <c r="Y13895" t="s">
        <v>11743</v>
      </c>
      <c r="Z13895" t="s">
        <v>43387</v>
      </c>
    </row>
    <row r="13896" spans="25:26" x14ac:dyDescent="0.55000000000000004">
      <c r="Y13896" t="s">
        <v>11744</v>
      </c>
      <c r="Z13896" t="s">
        <v>43388</v>
      </c>
    </row>
    <row r="13897" spans="25:26" x14ac:dyDescent="0.55000000000000004">
      <c r="Y13897" t="s">
        <v>11745</v>
      </c>
      <c r="Z13897" t="s">
        <v>43389</v>
      </c>
    </row>
    <row r="13898" spans="25:26" x14ac:dyDescent="0.55000000000000004">
      <c r="Y13898" t="s">
        <v>11746</v>
      </c>
      <c r="Z13898" t="s">
        <v>43390</v>
      </c>
    </row>
    <row r="13899" spans="25:26" x14ac:dyDescent="0.55000000000000004">
      <c r="Y13899" t="s">
        <v>11747</v>
      </c>
      <c r="Z13899" t="s">
        <v>43391</v>
      </c>
    </row>
    <row r="13900" spans="25:26" x14ac:dyDescent="0.55000000000000004">
      <c r="Y13900" t="s">
        <v>11748</v>
      </c>
      <c r="Z13900" t="s">
        <v>43392</v>
      </c>
    </row>
    <row r="13901" spans="25:26" x14ac:dyDescent="0.55000000000000004">
      <c r="Y13901" t="s">
        <v>11749</v>
      </c>
      <c r="Z13901" t="s">
        <v>43393</v>
      </c>
    </row>
    <row r="13902" spans="25:26" x14ac:dyDescent="0.55000000000000004">
      <c r="Y13902" t="s">
        <v>11750</v>
      </c>
      <c r="Z13902" t="s">
        <v>43394</v>
      </c>
    </row>
    <row r="13903" spans="25:26" x14ac:dyDescent="0.55000000000000004">
      <c r="Y13903" t="s">
        <v>11751</v>
      </c>
      <c r="Z13903" t="s">
        <v>43395</v>
      </c>
    </row>
    <row r="13904" spans="25:26" x14ac:dyDescent="0.55000000000000004">
      <c r="Y13904" t="s">
        <v>11752</v>
      </c>
      <c r="Z13904" t="s">
        <v>43396</v>
      </c>
    </row>
    <row r="13905" spans="25:26" x14ac:dyDescent="0.55000000000000004">
      <c r="Y13905" t="s">
        <v>11753</v>
      </c>
      <c r="Z13905" t="s">
        <v>43397</v>
      </c>
    </row>
    <row r="13906" spans="25:26" x14ac:dyDescent="0.55000000000000004">
      <c r="Y13906" t="s">
        <v>11754</v>
      </c>
      <c r="Z13906" t="s">
        <v>43398</v>
      </c>
    </row>
    <row r="13907" spans="25:26" x14ac:dyDescent="0.55000000000000004">
      <c r="Y13907" t="s">
        <v>11755</v>
      </c>
      <c r="Z13907" t="s">
        <v>43399</v>
      </c>
    </row>
    <row r="13908" spans="25:26" x14ac:dyDescent="0.55000000000000004">
      <c r="Y13908" t="s">
        <v>11756</v>
      </c>
      <c r="Z13908" t="s">
        <v>43400</v>
      </c>
    </row>
    <row r="13909" spans="25:26" x14ac:dyDescent="0.55000000000000004">
      <c r="Y13909" t="s">
        <v>11757</v>
      </c>
      <c r="Z13909" t="s">
        <v>43401</v>
      </c>
    </row>
    <row r="13910" spans="25:26" x14ac:dyDescent="0.55000000000000004">
      <c r="Y13910" t="s">
        <v>11758</v>
      </c>
      <c r="Z13910" t="s">
        <v>43402</v>
      </c>
    </row>
    <row r="13911" spans="25:26" x14ac:dyDescent="0.55000000000000004">
      <c r="Y13911" t="s">
        <v>11759</v>
      </c>
      <c r="Z13911" t="s">
        <v>43403</v>
      </c>
    </row>
    <row r="13912" spans="25:26" x14ac:dyDescent="0.55000000000000004">
      <c r="Y13912" t="s">
        <v>11760</v>
      </c>
      <c r="Z13912" t="s">
        <v>43404</v>
      </c>
    </row>
    <row r="13913" spans="25:26" x14ac:dyDescent="0.55000000000000004">
      <c r="Y13913" t="s">
        <v>11761</v>
      </c>
      <c r="Z13913" t="s">
        <v>43405</v>
      </c>
    </row>
    <row r="13914" spans="25:26" x14ac:dyDescent="0.55000000000000004">
      <c r="Y13914" t="s">
        <v>11762</v>
      </c>
      <c r="Z13914" t="s">
        <v>43406</v>
      </c>
    </row>
    <row r="13915" spans="25:26" x14ac:dyDescent="0.55000000000000004">
      <c r="Y13915" t="s">
        <v>11763</v>
      </c>
      <c r="Z13915" t="s">
        <v>43407</v>
      </c>
    </row>
    <row r="13916" spans="25:26" x14ac:dyDescent="0.55000000000000004">
      <c r="Y13916" t="s">
        <v>11764</v>
      </c>
      <c r="Z13916" t="s">
        <v>43408</v>
      </c>
    </row>
    <row r="13917" spans="25:26" x14ac:dyDescent="0.55000000000000004">
      <c r="Y13917" t="s">
        <v>11765</v>
      </c>
      <c r="Z13917" t="s">
        <v>43409</v>
      </c>
    </row>
    <row r="13918" spans="25:26" x14ac:dyDescent="0.55000000000000004">
      <c r="Y13918" t="s">
        <v>11766</v>
      </c>
      <c r="Z13918" t="s">
        <v>43410</v>
      </c>
    </row>
    <row r="13919" spans="25:26" x14ac:dyDescent="0.55000000000000004">
      <c r="Y13919" t="s">
        <v>11767</v>
      </c>
      <c r="Z13919" t="s">
        <v>43411</v>
      </c>
    </row>
    <row r="13920" spans="25:26" x14ac:dyDescent="0.55000000000000004">
      <c r="Y13920" t="s">
        <v>11768</v>
      </c>
      <c r="Z13920" t="s">
        <v>43412</v>
      </c>
    </row>
    <row r="13921" spans="25:26" x14ac:dyDescent="0.55000000000000004">
      <c r="Y13921" t="s">
        <v>11769</v>
      </c>
      <c r="Z13921" t="s">
        <v>43413</v>
      </c>
    </row>
    <row r="13922" spans="25:26" x14ac:dyDescent="0.55000000000000004">
      <c r="Y13922" t="s">
        <v>11770</v>
      </c>
      <c r="Z13922" t="s">
        <v>43414</v>
      </c>
    </row>
    <row r="13923" spans="25:26" x14ac:dyDescent="0.55000000000000004">
      <c r="Y13923" t="s">
        <v>11771</v>
      </c>
      <c r="Z13923" t="s">
        <v>43415</v>
      </c>
    </row>
    <row r="13924" spans="25:26" x14ac:dyDescent="0.55000000000000004">
      <c r="Y13924" t="s">
        <v>11772</v>
      </c>
      <c r="Z13924" t="s">
        <v>43416</v>
      </c>
    </row>
    <row r="13925" spans="25:26" x14ac:dyDescent="0.55000000000000004">
      <c r="Y13925" t="s">
        <v>11773</v>
      </c>
      <c r="Z13925" t="s">
        <v>43417</v>
      </c>
    </row>
    <row r="13926" spans="25:26" x14ac:dyDescent="0.55000000000000004">
      <c r="Y13926" t="s">
        <v>11774</v>
      </c>
      <c r="Z13926" t="s">
        <v>43418</v>
      </c>
    </row>
    <row r="13927" spans="25:26" x14ac:dyDescent="0.55000000000000004">
      <c r="Y13927" t="s">
        <v>11775</v>
      </c>
      <c r="Z13927" t="s">
        <v>43419</v>
      </c>
    </row>
    <row r="13928" spans="25:26" x14ac:dyDescent="0.55000000000000004">
      <c r="Y13928" t="s">
        <v>11776</v>
      </c>
      <c r="Z13928" t="s">
        <v>43420</v>
      </c>
    </row>
    <row r="13929" spans="25:26" x14ac:dyDescent="0.55000000000000004">
      <c r="Y13929" t="s">
        <v>11777</v>
      </c>
      <c r="Z13929" t="s">
        <v>43421</v>
      </c>
    </row>
    <row r="13930" spans="25:26" x14ac:dyDescent="0.55000000000000004">
      <c r="Y13930" t="s">
        <v>11778</v>
      </c>
      <c r="Z13930" t="s">
        <v>43422</v>
      </c>
    </row>
    <row r="13931" spans="25:26" x14ac:dyDescent="0.55000000000000004">
      <c r="Y13931" t="s">
        <v>11779</v>
      </c>
      <c r="Z13931" t="s">
        <v>43423</v>
      </c>
    </row>
    <row r="13932" spans="25:26" x14ac:dyDescent="0.55000000000000004">
      <c r="Y13932" t="s">
        <v>11780</v>
      </c>
      <c r="Z13932" t="s">
        <v>43424</v>
      </c>
    </row>
    <row r="13933" spans="25:26" x14ac:dyDescent="0.55000000000000004">
      <c r="Y13933" t="s">
        <v>11781</v>
      </c>
      <c r="Z13933" t="s">
        <v>43425</v>
      </c>
    </row>
    <row r="13934" spans="25:26" x14ac:dyDescent="0.55000000000000004">
      <c r="Y13934" t="s">
        <v>11782</v>
      </c>
      <c r="Z13934" t="s">
        <v>43426</v>
      </c>
    </row>
    <row r="13935" spans="25:26" x14ac:dyDescent="0.55000000000000004">
      <c r="Y13935" t="s">
        <v>11783</v>
      </c>
      <c r="Z13935" t="s">
        <v>43427</v>
      </c>
    </row>
    <row r="13936" spans="25:26" x14ac:dyDescent="0.55000000000000004">
      <c r="Y13936" t="s">
        <v>11784</v>
      </c>
      <c r="Z13936" t="s">
        <v>43428</v>
      </c>
    </row>
    <row r="13937" spans="25:26" x14ac:dyDescent="0.55000000000000004">
      <c r="Y13937" t="s">
        <v>11785</v>
      </c>
      <c r="Z13937" t="s">
        <v>43429</v>
      </c>
    </row>
    <row r="13938" spans="25:26" x14ac:dyDescent="0.55000000000000004">
      <c r="Y13938" t="s">
        <v>11786</v>
      </c>
      <c r="Z13938" t="s">
        <v>43430</v>
      </c>
    </row>
    <row r="13939" spans="25:26" x14ac:dyDescent="0.55000000000000004">
      <c r="Y13939" t="s">
        <v>11787</v>
      </c>
      <c r="Z13939" t="s">
        <v>43431</v>
      </c>
    </row>
    <row r="13940" spans="25:26" x14ac:dyDescent="0.55000000000000004">
      <c r="Y13940" t="s">
        <v>11788</v>
      </c>
      <c r="Z13940" t="s">
        <v>43432</v>
      </c>
    </row>
    <row r="13941" spans="25:26" x14ac:dyDescent="0.55000000000000004">
      <c r="Y13941" t="s">
        <v>11789</v>
      </c>
      <c r="Z13941" t="s">
        <v>43433</v>
      </c>
    </row>
    <row r="13942" spans="25:26" x14ac:dyDescent="0.55000000000000004">
      <c r="Y13942" t="s">
        <v>11790</v>
      </c>
      <c r="Z13942" t="s">
        <v>43434</v>
      </c>
    </row>
    <row r="13943" spans="25:26" x14ac:dyDescent="0.55000000000000004">
      <c r="Y13943" t="s">
        <v>11791</v>
      </c>
      <c r="Z13943" t="s">
        <v>43435</v>
      </c>
    </row>
    <row r="13944" spans="25:26" x14ac:dyDescent="0.55000000000000004">
      <c r="Y13944" t="s">
        <v>11792</v>
      </c>
      <c r="Z13944" t="s">
        <v>43436</v>
      </c>
    </row>
    <row r="13945" spans="25:26" x14ac:dyDescent="0.55000000000000004">
      <c r="Y13945" t="s">
        <v>11793</v>
      </c>
      <c r="Z13945" t="s">
        <v>43437</v>
      </c>
    </row>
    <row r="13946" spans="25:26" x14ac:dyDescent="0.55000000000000004">
      <c r="Y13946" t="s">
        <v>11794</v>
      </c>
      <c r="Z13946" t="s">
        <v>43438</v>
      </c>
    </row>
    <row r="13947" spans="25:26" x14ac:dyDescent="0.55000000000000004">
      <c r="Y13947" t="s">
        <v>11795</v>
      </c>
      <c r="Z13947" t="s">
        <v>43439</v>
      </c>
    </row>
    <row r="13948" spans="25:26" x14ac:dyDescent="0.55000000000000004">
      <c r="Y13948" t="s">
        <v>11796</v>
      </c>
      <c r="Z13948" t="s">
        <v>43440</v>
      </c>
    </row>
    <row r="13949" spans="25:26" x14ac:dyDescent="0.55000000000000004">
      <c r="Y13949" t="s">
        <v>11797</v>
      </c>
      <c r="Z13949" t="s">
        <v>43441</v>
      </c>
    </row>
    <row r="13950" spans="25:26" x14ac:dyDescent="0.55000000000000004">
      <c r="Y13950" t="s">
        <v>11798</v>
      </c>
      <c r="Z13950" t="s">
        <v>43442</v>
      </c>
    </row>
    <row r="13951" spans="25:26" x14ac:dyDescent="0.55000000000000004">
      <c r="Y13951" t="s">
        <v>11799</v>
      </c>
      <c r="Z13951" t="s">
        <v>43443</v>
      </c>
    </row>
    <row r="13952" spans="25:26" x14ac:dyDescent="0.55000000000000004">
      <c r="Y13952" t="s">
        <v>11800</v>
      </c>
      <c r="Z13952" t="s">
        <v>43444</v>
      </c>
    </row>
    <row r="13953" spans="25:26" x14ac:dyDescent="0.55000000000000004">
      <c r="Y13953" t="s">
        <v>11801</v>
      </c>
      <c r="Z13953" t="s">
        <v>43445</v>
      </c>
    </row>
    <row r="13954" spans="25:26" x14ac:dyDescent="0.55000000000000004">
      <c r="Y13954" t="s">
        <v>11802</v>
      </c>
      <c r="Z13954" t="s">
        <v>43446</v>
      </c>
    </row>
    <row r="13955" spans="25:26" x14ac:dyDescent="0.55000000000000004">
      <c r="Y13955" t="s">
        <v>11803</v>
      </c>
      <c r="Z13955" t="s">
        <v>43447</v>
      </c>
    </row>
    <row r="13956" spans="25:26" x14ac:dyDescent="0.55000000000000004">
      <c r="Y13956" t="s">
        <v>11804</v>
      </c>
      <c r="Z13956" t="s">
        <v>43448</v>
      </c>
    </row>
    <row r="13957" spans="25:26" x14ac:dyDescent="0.55000000000000004">
      <c r="Y13957" t="s">
        <v>11805</v>
      </c>
      <c r="Z13957" t="s">
        <v>43449</v>
      </c>
    </row>
    <row r="13958" spans="25:26" x14ac:dyDescent="0.55000000000000004">
      <c r="Y13958" t="s">
        <v>11806</v>
      </c>
      <c r="Z13958" t="s">
        <v>43450</v>
      </c>
    </row>
    <row r="13959" spans="25:26" x14ac:dyDescent="0.55000000000000004">
      <c r="Y13959" t="s">
        <v>11807</v>
      </c>
      <c r="Z13959" t="s">
        <v>43451</v>
      </c>
    </row>
    <row r="13960" spans="25:26" x14ac:dyDescent="0.55000000000000004">
      <c r="Y13960" t="s">
        <v>11808</v>
      </c>
      <c r="Z13960" t="s">
        <v>43452</v>
      </c>
    </row>
    <row r="13961" spans="25:26" x14ac:dyDescent="0.55000000000000004">
      <c r="Y13961" t="s">
        <v>11809</v>
      </c>
      <c r="Z13961" t="s">
        <v>43453</v>
      </c>
    </row>
    <row r="13962" spans="25:26" x14ac:dyDescent="0.55000000000000004">
      <c r="Y13962" t="s">
        <v>11810</v>
      </c>
      <c r="Z13962" t="s">
        <v>43454</v>
      </c>
    </row>
    <row r="13963" spans="25:26" x14ac:dyDescent="0.55000000000000004">
      <c r="Y13963" t="s">
        <v>11811</v>
      </c>
      <c r="Z13963" t="s">
        <v>43455</v>
      </c>
    </row>
    <row r="13964" spans="25:26" x14ac:dyDescent="0.55000000000000004">
      <c r="Y13964" t="s">
        <v>11812</v>
      </c>
      <c r="Z13964" t="s">
        <v>43456</v>
      </c>
    </row>
    <row r="13965" spans="25:26" x14ac:dyDescent="0.55000000000000004">
      <c r="Y13965" t="s">
        <v>11813</v>
      </c>
      <c r="Z13965" t="s">
        <v>43457</v>
      </c>
    </row>
    <row r="13966" spans="25:26" x14ac:dyDescent="0.55000000000000004">
      <c r="Y13966" t="s">
        <v>11814</v>
      </c>
      <c r="Z13966" t="s">
        <v>43458</v>
      </c>
    </row>
    <row r="13967" spans="25:26" x14ac:dyDescent="0.55000000000000004">
      <c r="Y13967" t="s">
        <v>11815</v>
      </c>
      <c r="Z13967" t="s">
        <v>43459</v>
      </c>
    </row>
    <row r="13968" spans="25:26" x14ac:dyDescent="0.55000000000000004">
      <c r="Y13968" t="s">
        <v>11816</v>
      </c>
      <c r="Z13968" t="s">
        <v>43460</v>
      </c>
    </row>
    <row r="13969" spans="25:26" x14ac:dyDescent="0.55000000000000004">
      <c r="Y13969" t="s">
        <v>11817</v>
      </c>
      <c r="Z13969" t="s">
        <v>43461</v>
      </c>
    </row>
    <row r="13970" spans="25:26" x14ac:dyDescent="0.55000000000000004">
      <c r="Y13970" t="s">
        <v>11818</v>
      </c>
      <c r="Z13970" t="s">
        <v>43462</v>
      </c>
    </row>
    <row r="13971" spans="25:26" x14ac:dyDescent="0.55000000000000004">
      <c r="Y13971" t="s">
        <v>11819</v>
      </c>
      <c r="Z13971" t="s">
        <v>43463</v>
      </c>
    </row>
    <row r="13972" spans="25:26" x14ac:dyDescent="0.55000000000000004">
      <c r="Y13972" t="s">
        <v>11820</v>
      </c>
      <c r="Z13972" t="s">
        <v>43464</v>
      </c>
    </row>
    <row r="13973" spans="25:26" x14ac:dyDescent="0.55000000000000004">
      <c r="Y13973" t="s">
        <v>11821</v>
      </c>
      <c r="Z13973" t="s">
        <v>43465</v>
      </c>
    </row>
    <row r="13974" spans="25:26" x14ac:dyDescent="0.55000000000000004">
      <c r="Y13974" t="s">
        <v>11822</v>
      </c>
      <c r="Z13974" t="s">
        <v>43466</v>
      </c>
    </row>
    <row r="13975" spans="25:26" x14ac:dyDescent="0.55000000000000004">
      <c r="Y13975" t="s">
        <v>11823</v>
      </c>
      <c r="Z13975" t="s">
        <v>43467</v>
      </c>
    </row>
    <row r="13976" spans="25:26" x14ac:dyDescent="0.55000000000000004">
      <c r="Y13976" t="s">
        <v>11824</v>
      </c>
      <c r="Z13976" t="s">
        <v>43468</v>
      </c>
    </row>
    <row r="13977" spans="25:26" x14ac:dyDescent="0.55000000000000004">
      <c r="Y13977" t="s">
        <v>11825</v>
      </c>
      <c r="Z13977" t="s">
        <v>43469</v>
      </c>
    </row>
    <row r="13978" spans="25:26" x14ac:dyDescent="0.55000000000000004">
      <c r="Y13978" t="s">
        <v>11826</v>
      </c>
      <c r="Z13978" t="s">
        <v>43470</v>
      </c>
    </row>
    <row r="13979" spans="25:26" x14ac:dyDescent="0.55000000000000004">
      <c r="Y13979" t="s">
        <v>11827</v>
      </c>
      <c r="Z13979" t="s">
        <v>43471</v>
      </c>
    </row>
    <row r="13980" spans="25:26" x14ac:dyDescent="0.55000000000000004">
      <c r="Y13980" t="s">
        <v>11828</v>
      </c>
      <c r="Z13980" t="s">
        <v>43472</v>
      </c>
    </row>
    <row r="13981" spans="25:26" x14ac:dyDescent="0.55000000000000004">
      <c r="Y13981" t="s">
        <v>11829</v>
      </c>
      <c r="Z13981" t="s">
        <v>43473</v>
      </c>
    </row>
    <row r="13982" spans="25:26" x14ac:dyDescent="0.55000000000000004">
      <c r="Y13982" t="s">
        <v>11830</v>
      </c>
      <c r="Z13982" t="s">
        <v>43474</v>
      </c>
    </row>
    <row r="13983" spans="25:26" x14ac:dyDescent="0.55000000000000004">
      <c r="Y13983" t="s">
        <v>11831</v>
      </c>
      <c r="Z13983" t="s">
        <v>43475</v>
      </c>
    </row>
    <row r="13984" spans="25:26" x14ac:dyDescent="0.55000000000000004">
      <c r="Y13984" t="s">
        <v>11832</v>
      </c>
      <c r="Z13984" t="s">
        <v>43476</v>
      </c>
    </row>
    <row r="13985" spans="25:26" x14ac:dyDescent="0.55000000000000004">
      <c r="Y13985" t="s">
        <v>11833</v>
      </c>
      <c r="Z13985" t="s">
        <v>43477</v>
      </c>
    </row>
    <row r="13986" spans="25:26" x14ac:dyDescent="0.55000000000000004">
      <c r="Y13986" t="s">
        <v>11834</v>
      </c>
      <c r="Z13986" t="s">
        <v>43478</v>
      </c>
    </row>
    <row r="13987" spans="25:26" x14ac:dyDescent="0.55000000000000004">
      <c r="Y13987" t="s">
        <v>11835</v>
      </c>
      <c r="Z13987" t="s">
        <v>43479</v>
      </c>
    </row>
    <row r="13988" spans="25:26" x14ac:dyDescent="0.55000000000000004">
      <c r="Y13988" t="s">
        <v>11836</v>
      </c>
      <c r="Z13988" t="s">
        <v>43480</v>
      </c>
    </row>
    <row r="13989" spans="25:26" x14ac:dyDescent="0.55000000000000004">
      <c r="Y13989" t="s">
        <v>11837</v>
      </c>
      <c r="Z13989" t="s">
        <v>43481</v>
      </c>
    </row>
    <row r="13990" spans="25:26" x14ac:dyDescent="0.55000000000000004">
      <c r="Y13990" t="s">
        <v>11838</v>
      </c>
      <c r="Z13990" t="s">
        <v>43482</v>
      </c>
    </row>
    <row r="13991" spans="25:26" x14ac:dyDescent="0.55000000000000004">
      <c r="Y13991" t="s">
        <v>11839</v>
      </c>
      <c r="Z13991" t="s">
        <v>43483</v>
      </c>
    </row>
    <row r="13992" spans="25:26" x14ac:dyDescent="0.55000000000000004">
      <c r="Y13992" t="s">
        <v>11840</v>
      </c>
      <c r="Z13992" t="s">
        <v>43484</v>
      </c>
    </row>
    <row r="13993" spans="25:26" x14ac:dyDescent="0.55000000000000004">
      <c r="Y13993" t="s">
        <v>11841</v>
      </c>
      <c r="Z13993" t="s">
        <v>43485</v>
      </c>
    </row>
    <row r="13994" spans="25:26" x14ac:dyDescent="0.55000000000000004">
      <c r="Y13994" t="s">
        <v>11842</v>
      </c>
      <c r="Z13994" t="s">
        <v>43486</v>
      </c>
    </row>
    <row r="13995" spans="25:26" x14ac:dyDescent="0.55000000000000004">
      <c r="Y13995" t="s">
        <v>11843</v>
      </c>
      <c r="Z13995" t="s">
        <v>43487</v>
      </c>
    </row>
    <row r="13996" spans="25:26" x14ac:dyDescent="0.55000000000000004">
      <c r="Y13996" t="s">
        <v>11844</v>
      </c>
      <c r="Z13996" t="s">
        <v>43488</v>
      </c>
    </row>
    <row r="13997" spans="25:26" x14ac:dyDescent="0.55000000000000004">
      <c r="Y13997" t="s">
        <v>11845</v>
      </c>
      <c r="Z13997" t="s">
        <v>43489</v>
      </c>
    </row>
    <row r="13998" spans="25:26" x14ac:dyDescent="0.55000000000000004">
      <c r="Y13998" t="s">
        <v>11846</v>
      </c>
      <c r="Z13998" t="s">
        <v>43490</v>
      </c>
    </row>
    <row r="13999" spans="25:26" x14ac:dyDescent="0.55000000000000004">
      <c r="Y13999" t="s">
        <v>11847</v>
      </c>
      <c r="Z13999" t="s">
        <v>43491</v>
      </c>
    </row>
    <row r="14000" spans="25:26" x14ac:dyDescent="0.55000000000000004">
      <c r="Y14000" t="s">
        <v>11848</v>
      </c>
      <c r="Z14000" t="s">
        <v>43492</v>
      </c>
    </row>
    <row r="14001" spans="25:26" x14ac:dyDescent="0.55000000000000004">
      <c r="Y14001" t="s">
        <v>11849</v>
      </c>
      <c r="Z14001" t="s">
        <v>43493</v>
      </c>
    </row>
    <row r="14002" spans="25:26" x14ac:dyDescent="0.55000000000000004">
      <c r="Y14002" t="s">
        <v>11850</v>
      </c>
      <c r="Z14002" t="s">
        <v>43494</v>
      </c>
    </row>
    <row r="14003" spans="25:26" x14ac:dyDescent="0.55000000000000004">
      <c r="Y14003" t="s">
        <v>11851</v>
      </c>
      <c r="Z14003" t="s">
        <v>43495</v>
      </c>
    </row>
    <row r="14004" spans="25:26" x14ac:dyDescent="0.55000000000000004">
      <c r="Y14004" t="s">
        <v>11852</v>
      </c>
      <c r="Z14004" t="s">
        <v>43496</v>
      </c>
    </row>
    <row r="14005" spans="25:26" x14ac:dyDescent="0.55000000000000004">
      <c r="Y14005" t="s">
        <v>11853</v>
      </c>
      <c r="Z14005" t="s">
        <v>43497</v>
      </c>
    </row>
    <row r="14006" spans="25:26" x14ac:dyDescent="0.55000000000000004">
      <c r="Y14006" t="s">
        <v>11854</v>
      </c>
      <c r="Z14006" t="s">
        <v>43498</v>
      </c>
    </row>
    <row r="14007" spans="25:26" x14ac:dyDescent="0.55000000000000004">
      <c r="Y14007" t="s">
        <v>11855</v>
      </c>
      <c r="Z14007" t="s">
        <v>43499</v>
      </c>
    </row>
    <row r="14008" spans="25:26" x14ac:dyDescent="0.55000000000000004">
      <c r="Y14008" t="s">
        <v>11856</v>
      </c>
      <c r="Z14008" t="s">
        <v>43500</v>
      </c>
    </row>
    <row r="14009" spans="25:26" x14ac:dyDescent="0.55000000000000004">
      <c r="Y14009" t="s">
        <v>11857</v>
      </c>
      <c r="Z14009" t="s">
        <v>43501</v>
      </c>
    </row>
    <row r="14010" spans="25:26" x14ac:dyDescent="0.55000000000000004">
      <c r="Y14010" t="s">
        <v>11858</v>
      </c>
      <c r="Z14010" t="s">
        <v>43502</v>
      </c>
    </row>
    <row r="14011" spans="25:26" x14ac:dyDescent="0.55000000000000004">
      <c r="Y14011" t="s">
        <v>11859</v>
      </c>
      <c r="Z14011" t="s">
        <v>43503</v>
      </c>
    </row>
    <row r="14012" spans="25:26" x14ac:dyDescent="0.55000000000000004">
      <c r="Y14012" t="s">
        <v>11860</v>
      </c>
      <c r="Z14012" t="s">
        <v>43504</v>
      </c>
    </row>
    <row r="14013" spans="25:26" x14ac:dyDescent="0.55000000000000004">
      <c r="Y14013" t="s">
        <v>11861</v>
      </c>
      <c r="Z14013" t="s">
        <v>43505</v>
      </c>
    </row>
    <row r="14014" spans="25:26" x14ac:dyDescent="0.55000000000000004">
      <c r="Y14014" t="s">
        <v>11862</v>
      </c>
      <c r="Z14014" t="s">
        <v>43506</v>
      </c>
    </row>
    <row r="14015" spans="25:26" x14ac:dyDescent="0.55000000000000004">
      <c r="Y14015" t="s">
        <v>11863</v>
      </c>
      <c r="Z14015" t="s">
        <v>43507</v>
      </c>
    </row>
    <row r="14016" spans="25:26" x14ac:dyDescent="0.55000000000000004">
      <c r="Y14016" t="s">
        <v>11864</v>
      </c>
      <c r="Z14016" t="s">
        <v>43508</v>
      </c>
    </row>
    <row r="14017" spans="25:26" x14ac:dyDescent="0.55000000000000004">
      <c r="Y14017" t="s">
        <v>11865</v>
      </c>
      <c r="Z14017" t="s">
        <v>43509</v>
      </c>
    </row>
    <row r="14018" spans="25:26" x14ac:dyDescent="0.55000000000000004">
      <c r="Y14018" t="s">
        <v>11866</v>
      </c>
      <c r="Z14018" t="s">
        <v>43510</v>
      </c>
    </row>
    <row r="14019" spans="25:26" x14ac:dyDescent="0.55000000000000004">
      <c r="Y14019" t="s">
        <v>11867</v>
      </c>
      <c r="Z14019" t="s">
        <v>43511</v>
      </c>
    </row>
    <row r="14020" spans="25:26" x14ac:dyDescent="0.55000000000000004">
      <c r="Y14020" t="s">
        <v>11868</v>
      </c>
      <c r="Z14020" t="s">
        <v>43512</v>
      </c>
    </row>
    <row r="14021" spans="25:26" x14ac:dyDescent="0.55000000000000004">
      <c r="Y14021" t="s">
        <v>11869</v>
      </c>
      <c r="Z14021" t="s">
        <v>43513</v>
      </c>
    </row>
    <row r="14022" spans="25:26" x14ac:dyDescent="0.55000000000000004">
      <c r="Y14022" t="s">
        <v>11870</v>
      </c>
      <c r="Z14022" t="s">
        <v>43514</v>
      </c>
    </row>
    <row r="14023" spans="25:26" x14ac:dyDescent="0.55000000000000004">
      <c r="Y14023" t="s">
        <v>11871</v>
      </c>
      <c r="Z14023" t="s">
        <v>43515</v>
      </c>
    </row>
    <row r="14024" spans="25:26" x14ac:dyDescent="0.55000000000000004">
      <c r="Y14024" t="s">
        <v>11872</v>
      </c>
      <c r="Z14024" t="s">
        <v>43516</v>
      </c>
    </row>
    <row r="14025" spans="25:26" x14ac:dyDescent="0.55000000000000004">
      <c r="Y14025" t="s">
        <v>11873</v>
      </c>
      <c r="Z14025" t="s">
        <v>43517</v>
      </c>
    </row>
    <row r="14026" spans="25:26" x14ac:dyDescent="0.55000000000000004">
      <c r="Y14026" t="s">
        <v>11874</v>
      </c>
      <c r="Z14026" t="s">
        <v>43518</v>
      </c>
    </row>
    <row r="14027" spans="25:26" x14ac:dyDescent="0.55000000000000004">
      <c r="Y14027" t="s">
        <v>11875</v>
      </c>
      <c r="Z14027" t="s">
        <v>43519</v>
      </c>
    </row>
    <row r="14028" spans="25:26" x14ac:dyDescent="0.55000000000000004">
      <c r="Y14028" t="s">
        <v>11876</v>
      </c>
      <c r="Z14028" t="s">
        <v>43520</v>
      </c>
    </row>
    <row r="14029" spans="25:26" x14ac:dyDescent="0.55000000000000004">
      <c r="Y14029" t="s">
        <v>11877</v>
      </c>
      <c r="Z14029" t="s">
        <v>43521</v>
      </c>
    </row>
    <row r="14030" spans="25:26" x14ac:dyDescent="0.55000000000000004">
      <c r="Y14030" t="s">
        <v>11878</v>
      </c>
      <c r="Z14030" t="s">
        <v>43522</v>
      </c>
    </row>
    <row r="14031" spans="25:26" x14ac:dyDescent="0.55000000000000004">
      <c r="Y14031" t="s">
        <v>11879</v>
      </c>
      <c r="Z14031" t="s">
        <v>43523</v>
      </c>
    </row>
    <row r="14032" spans="25:26" x14ac:dyDescent="0.55000000000000004">
      <c r="Y14032" t="s">
        <v>11880</v>
      </c>
      <c r="Z14032" t="s">
        <v>43524</v>
      </c>
    </row>
    <row r="14033" spans="25:26" x14ac:dyDescent="0.55000000000000004">
      <c r="Y14033" t="s">
        <v>11881</v>
      </c>
      <c r="Z14033" t="s">
        <v>43525</v>
      </c>
    </row>
    <row r="14034" spans="25:26" x14ac:dyDescent="0.55000000000000004">
      <c r="Y14034" t="s">
        <v>11882</v>
      </c>
      <c r="Z14034" t="s">
        <v>43526</v>
      </c>
    </row>
    <row r="14035" spans="25:26" x14ac:dyDescent="0.55000000000000004">
      <c r="Y14035" t="s">
        <v>11883</v>
      </c>
      <c r="Z14035" t="s">
        <v>43527</v>
      </c>
    </row>
    <row r="14036" spans="25:26" x14ac:dyDescent="0.55000000000000004">
      <c r="Y14036" t="s">
        <v>11884</v>
      </c>
      <c r="Z14036" t="s">
        <v>43528</v>
      </c>
    </row>
    <row r="14037" spans="25:26" x14ac:dyDescent="0.55000000000000004">
      <c r="Y14037" t="s">
        <v>11885</v>
      </c>
      <c r="Z14037" t="s">
        <v>43529</v>
      </c>
    </row>
    <row r="14038" spans="25:26" x14ac:dyDescent="0.55000000000000004">
      <c r="Y14038" t="s">
        <v>11886</v>
      </c>
      <c r="Z14038" t="s">
        <v>43530</v>
      </c>
    </row>
    <row r="14039" spans="25:26" x14ac:dyDescent="0.55000000000000004">
      <c r="Y14039" t="s">
        <v>11887</v>
      </c>
      <c r="Z14039" t="s">
        <v>43531</v>
      </c>
    </row>
    <row r="14040" spans="25:26" x14ac:dyDescent="0.55000000000000004">
      <c r="Y14040" t="s">
        <v>11888</v>
      </c>
      <c r="Z14040" t="s">
        <v>43532</v>
      </c>
    </row>
    <row r="14041" spans="25:26" x14ac:dyDescent="0.55000000000000004">
      <c r="Y14041" t="s">
        <v>11889</v>
      </c>
      <c r="Z14041" t="s">
        <v>43533</v>
      </c>
    </row>
    <row r="14042" spans="25:26" x14ac:dyDescent="0.55000000000000004">
      <c r="Y14042" t="s">
        <v>11890</v>
      </c>
      <c r="Z14042" t="s">
        <v>43534</v>
      </c>
    </row>
    <row r="14043" spans="25:26" x14ac:dyDescent="0.55000000000000004">
      <c r="Y14043" t="s">
        <v>11891</v>
      </c>
      <c r="Z14043" t="s">
        <v>43535</v>
      </c>
    </row>
    <row r="14044" spans="25:26" x14ac:dyDescent="0.55000000000000004">
      <c r="Y14044" t="s">
        <v>11892</v>
      </c>
      <c r="Z14044" t="s">
        <v>43536</v>
      </c>
    </row>
    <row r="14045" spans="25:26" x14ac:dyDescent="0.55000000000000004">
      <c r="Y14045" t="s">
        <v>11893</v>
      </c>
      <c r="Z14045" t="s">
        <v>43537</v>
      </c>
    </row>
    <row r="14046" spans="25:26" x14ac:dyDescent="0.55000000000000004">
      <c r="Y14046" t="s">
        <v>11894</v>
      </c>
      <c r="Z14046" t="s">
        <v>43538</v>
      </c>
    </row>
    <row r="14047" spans="25:26" x14ac:dyDescent="0.55000000000000004">
      <c r="Y14047" t="s">
        <v>11895</v>
      </c>
      <c r="Z14047" t="s">
        <v>43539</v>
      </c>
    </row>
    <row r="14048" spans="25:26" x14ac:dyDescent="0.55000000000000004">
      <c r="Y14048" t="s">
        <v>11896</v>
      </c>
      <c r="Z14048" t="s">
        <v>43540</v>
      </c>
    </row>
    <row r="14049" spans="25:26" x14ac:dyDescent="0.55000000000000004">
      <c r="Y14049" t="s">
        <v>11897</v>
      </c>
      <c r="Z14049" t="s">
        <v>43541</v>
      </c>
    </row>
    <row r="14050" spans="25:26" x14ac:dyDescent="0.55000000000000004">
      <c r="Y14050" t="s">
        <v>11898</v>
      </c>
      <c r="Z14050" t="s">
        <v>43542</v>
      </c>
    </row>
    <row r="14051" spans="25:26" x14ac:dyDescent="0.55000000000000004">
      <c r="Y14051" t="s">
        <v>11899</v>
      </c>
      <c r="Z14051" t="s">
        <v>43543</v>
      </c>
    </row>
    <row r="14052" spans="25:26" x14ac:dyDescent="0.55000000000000004">
      <c r="Y14052" t="s">
        <v>11900</v>
      </c>
      <c r="Z14052" t="s">
        <v>43544</v>
      </c>
    </row>
    <row r="14053" spans="25:26" x14ac:dyDescent="0.55000000000000004">
      <c r="Y14053" t="s">
        <v>11901</v>
      </c>
      <c r="Z14053" t="s">
        <v>43545</v>
      </c>
    </row>
    <row r="14054" spans="25:26" x14ac:dyDescent="0.55000000000000004">
      <c r="Y14054" t="s">
        <v>11902</v>
      </c>
      <c r="Z14054" t="s">
        <v>43546</v>
      </c>
    </row>
    <row r="14055" spans="25:26" x14ac:dyDescent="0.55000000000000004">
      <c r="Y14055" t="s">
        <v>11903</v>
      </c>
      <c r="Z14055" t="s">
        <v>43547</v>
      </c>
    </row>
    <row r="14056" spans="25:26" x14ac:dyDescent="0.55000000000000004">
      <c r="Y14056" t="s">
        <v>11904</v>
      </c>
      <c r="Z14056" t="s">
        <v>43548</v>
      </c>
    </row>
    <row r="14057" spans="25:26" x14ac:dyDescent="0.55000000000000004">
      <c r="Y14057" t="s">
        <v>11905</v>
      </c>
      <c r="Z14057" t="s">
        <v>43549</v>
      </c>
    </row>
    <row r="14058" spans="25:26" x14ac:dyDescent="0.55000000000000004">
      <c r="Y14058" t="s">
        <v>11906</v>
      </c>
      <c r="Z14058" t="s">
        <v>43550</v>
      </c>
    </row>
    <row r="14059" spans="25:26" x14ac:dyDescent="0.55000000000000004">
      <c r="Y14059" t="s">
        <v>11907</v>
      </c>
      <c r="Z14059" t="s">
        <v>43551</v>
      </c>
    </row>
    <row r="14060" spans="25:26" x14ac:dyDescent="0.55000000000000004">
      <c r="Y14060" t="s">
        <v>11908</v>
      </c>
      <c r="Z14060" t="s">
        <v>43552</v>
      </c>
    </row>
    <row r="14061" spans="25:26" x14ac:dyDescent="0.55000000000000004">
      <c r="Y14061" t="s">
        <v>11909</v>
      </c>
      <c r="Z14061" t="s">
        <v>43553</v>
      </c>
    </row>
    <row r="14062" spans="25:26" x14ac:dyDescent="0.55000000000000004">
      <c r="Y14062" t="s">
        <v>11910</v>
      </c>
      <c r="Z14062" t="s">
        <v>43554</v>
      </c>
    </row>
    <row r="14063" spans="25:26" x14ac:dyDescent="0.55000000000000004">
      <c r="Y14063" t="s">
        <v>11911</v>
      </c>
      <c r="Z14063" t="s">
        <v>43555</v>
      </c>
    </row>
    <row r="14064" spans="25:26" x14ac:dyDescent="0.55000000000000004">
      <c r="Y14064" t="s">
        <v>11912</v>
      </c>
      <c r="Z14064" t="s">
        <v>43556</v>
      </c>
    </row>
    <row r="14065" spans="25:26" x14ac:dyDescent="0.55000000000000004">
      <c r="Y14065" t="s">
        <v>11913</v>
      </c>
      <c r="Z14065" t="s">
        <v>43557</v>
      </c>
    </row>
    <row r="14066" spans="25:26" x14ac:dyDescent="0.55000000000000004">
      <c r="Y14066" t="s">
        <v>11914</v>
      </c>
      <c r="Z14066" t="s">
        <v>43558</v>
      </c>
    </row>
    <row r="14067" spans="25:26" x14ac:dyDescent="0.55000000000000004">
      <c r="Y14067" t="s">
        <v>11915</v>
      </c>
      <c r="Z14067" t="s">
        <v>43559</v>
      </c>
    </row>
    <row r="14068" spans="25:26" x14ac:dyDescent="0.55000000000000004">
      <c r="Y14068" t="s">
        <v>11916</v>
      </c>
      <c r="Z14068" t="s">
        <v>43560</v>
      </c>
    </row>
    <row r="14069" spans="25:26" x14ac:dyDescent="0.55000000000000004">
      <c r="Y14069" t="s">
        <v>11917</v>
      </c>
      <c r="Z14069" t="s">
        <v>43561</v>
      </c>
    </row>
    <row r="14070" spans="25:26" x14ac:dyDescent="0.55000000000000004">
      <c r="Y14070" t="s">
        <v>11918</v>
      </c>
      <c r="Z14070" t="s">
        <v>43562</v>
      </c>
    </row>
    <row r="14071" spans="25:26" x14ac:dyDescent="0.55000000000000004">
      <c r="Y14071" t="s">
        <v>11919</v>
      </c>
      <c r="Z14071" t="s">
        <v>43563</v>
      </c>
    </row>
    <row r="14072" spans="25:26" x14ac:dyDescent="0.55000000000000004">
      <c r="Y14072" t="s">
        <v>11920</v>
      </c>
      <c r="Z14072" t="s">
        <v>43564</v>
      </c>
    </row>
    <row r="14073" spans="25:26" x14ac:dyDescent="0.55000000000000004">
      <c r="Y14073" t="s">
        <v>11921</v>
      </c>
      <c r="Z14073" t="s">
        <v>43565</v>
      </c>
    </row>
    <row r="14074" spans="25:26" x14ac:dyDescent="0.55000000000000004">
      <c r="Y14074" t="s">
        <v>11922</v>
      </c>
      <c r="Z14074" t="s">
        <v>43566</v>
      </c>
    </row>
    <row r="14075" spans="25:26" x14ac:dyDescent="0.55000000000000004">
      <c r="Y14075" t="s">
        <v>11923</v>
      </c>
      <c r="Z14075" t="s">
        <v>43567</v>
      </c>
    </row>
    <row r="14076" spans="25:26" x14ac:dyDescent="0.55000000000000004">
      <c r="Y14076" t="s">
        <v>11924</v>
      </c>
      <c r="Z14076" t="s">
        <v>43568</v>
      </c>
    </row>
    <row r="14077" spans="25:26" x14ac:dyDescent="0.55000000000000004">
      <c r="Y14077" t="s">
        <v>11925</v>
      </c>
      <c r="Z14077" t="s">
        <v>43569</v>
      </c>
    </row>
    <row r="14078" spans="25:26" x14ac:dyDescent="0.55000000000000004">
      <c r="Y14078" t="s">
        <v>11926</v>
      </c>
      <c r="Z14078" t="s">
        <v>43570</v>
      </c>
    </row>
    <row r="14079" spans="25:26" x14ac:dyDescent="0.55000000000000004">
      <c r="Y14079" t="s">
        <v>11927</v>
      </c>
      <c r="Z14079" t="s">
        <v>43571</v>
      </c>
    </row>
    <row r="14080" spans="25:26" x14ac:dyDescent="0.55000000000000004">
      <c r="Y14080" t="s">
        <v>11928</v>
      </c>
      <c r="Z14080" t="s">
        <v>43572</v>
      </c>
    </row>
    <row r="14081" spans="25:26" x14ac:dyDescent="0.55000000000000004">
      <c r="Y14081" t="s">
        <v>11929</v>
      </c>
      <c r="Z14081" t="s">
        <v>43573</v>
      </c>
    </row>
    <row r="14082" spans="25:26" x14ac:dyDescent="0.55000000000000004">
      <c r="Y14082" t="s">
        <v>11930</v>
      </c>
      <c r="Z14082" t="s">
        <v>43574</v>
      </c>
    </row>
    <row r="14083" spans="25:26" x14ac:dyDescent="0.55000000000000004">
      <c r="Y14083" t="s">
        <v>11931</v>
      </c>
      <c r="Z14083" t="s">
        <v>43575</v>
      </c>
    </row>
    <row r="14084" spans="25:26" x14ac:dyDescent="0.55000000000000004">
      <c r="Y14084" t="s">
        <v>11932</v>
      </c>
      <c r="Z14084" t="s">
        <v>43576</v>
      </c>
    </row>
    <row r="14085" spans="25:26" x14ac:dyDescent="0.55000000000000004">
      <c r="Y14085" t="s">
        <v>11933</v>
      </c>
      <c r="Z14085" t="s">
        <v>43577</v>
      </c>
    </row>
    <row r="14086" spans="25:26" x14ac:dyDescent="0.55000000000000004">
      <c r="Y14086" t="s">
        <v>11934</v>
      </c>
      <c r="Z14086" t="s">
        <v>43578</v>
      </c>
    </row>
    <row r="14087" spans="25:26" x14ac:dyDescent="0.55000000000000004">
      <c r="Y14087" t="s">
        <v>11935</v>
      </c>
      <c r="Z14087" t="s">
        <v>43579</v>
      </c>
    </row>
    <row r="14088" spans="25:26" x14ac:dyDescent="0.55000000000000004">
      <c r="Y14088" t="s">
        <v>11936</v>
      </c>
      <c r="Z14088" t="s">
        <v>43580</v>
      </c>
    </row>
    <row r="14089" spans="25:26" x14ac:dyDescent="0.55000000000000004">
      <c r="Y14089" t="s">
        <v>11937</v>
      </c>
      <c r="Z14089" t="s">
        <v>43581</v>
      </c>
    </row>
    <row r="14090" spans="25:26" x14ac:dyDescent="0.55000000000000004">
      <c r="Y14090" t="s">
        <v>11938</v>
      </c>
      <c r="Z14090" t="s">
        <v>43582</v>
      </c>
    </row>
    <row r="14091" spans="25:26" x14ac:dyDescent="0.55000000000000004">
      <c r="Y14091" t="s">
        <v>11939</v>
      </c>
      <c r="Z14091" t="s">
        <v>43583</v>
      </c>
    </row>
    <row r="14092" spans="25:26" x14ac:dyDescent="0.55000000000000004">
      <c r="Y14092" t="s">
        <v>11940</v>
      </c>
      <c r="Z14092" t="s">
        <v>43584</v>
      </c>
    </row>
    <row r="14093" spans="25:26" x14ac:dyDescent="0.55000000000000004">
      <c r="Y14093" t="s">
        <v>11941</v>
      </c>
      <c r="Z14093" t="s">
        <v>43585</v>
      </c>
    </row>
    <row r="14094" spans="25:26" x14ac:dyDescent="0.55000000000000004">
      <c r="Y14094" t="s">
        <v>11942</v>
      </c>
      <c r="Z14094" t="s">
        <v>43586</v>
      </c>
    </row>
    <row r="14095" spans="25:26" x14ac:dyDescent="0.55000000000000004">
      <c r="Y14095" t="s">
        <v>11943</v>
      </c>
      <c r="Z14095" t="s">
        <v>43587</v>
      </c>
    </row>
    <row r="14096" spans="25:26" x14ac:dyDescent="0.55000000000000004">
      <c r="Y14096" t="s">
        <v>11944</v>
      </c>
      <c r="Z14096" t="s">
        <v>43588</v>
      </c>
    </row>
    <row r="14097" spans="25:26" x14ac:dyDescent="0.55000000000000004">
      <c r="Y14097" t="s">
        <v>11945</v>
      </c>
      <c r="Z14097" t="s">
        <v>43589</v>
      </c>
    </row>
    <row r="14098" spans="25:26" x14ac:dyDescent="0.55000000000000004">
      <c r="Y14098" t="s">
        <v>11946</v>
      </c>
      <c r="Z14098" t="s">
        <v>43590</v>
      </c>
    </row>
    <row r="14099" spans="25:26" x14ac:dyDescent="0.55000000000000004">
      <c r="Y14099" t="s">
        <v>11947</v>
      </c>
      <c r="Z14099" t="s">
        <v>43591</v>
      </c>
    </row>
    <row r="14100" spans="25:26" x14ac:dyDescent="0.55000000000000004">
      <c r="Y14100" t="s">
        <v>11948</v>
      </c>
      <c r="Z14100" t="s">
        <v>43592</v>
      </c>
    </row>
    <row r="14101" spans="25:26" x14ac:dyDescent="0.55000000000000004">
      <c r="Y14101" t="s">
        <v>11949</v>
      </c>
      <c r="Z14101" t="s">
        <v>43593</v>
      </c>
    </row>
    <row r="14102" spans="25:26" x14ac:dyDescent="0.55000000000000004">
      <c r="Y14102" t="s">
        <v>11950</v>
      </c>
      <c r="Z14102" t="s">
        <v>43594</v>
      </c>
    </row>
    <row r="14103" spans="25:26" x14ac:dyDescent="0.55000000000000004">
      <c r="Y14103" t="s">
        <v>11951</v>
      </c>
      <c r="Z14103" t="s">
        <v>43595</v>
      </c>
    </row>
    <row r="14104" spans="25:26" x14ac:dyDescent="0.55000000000000004">
      <c r="Y14104" t="s">
        <v>11952</v>
      </c>
      <c r="Z14104" t="s">
        <v>43596</v>
      </c>
    </row>
    <row r="14105" spans="25:26" x14ac:dyDescent="0.55000000000000004">
      <c r="Y14105" t="s">
        <v>11953</v>
      </c>
      <c r="Z14105" t="s">
        <v>43597</v>
      </c>
    </row>
    <row r="14106" spans="25:26" x14ac:dyDescent="0.55000000000000004">
      <c r="Y14106" t="s">
        <v>11954</v>
      </c>
      <c r="Z14106" t="s">
        <v>43598</v>
      </c>
    </row>
    <row r="14107" spans="25:26" x14ac:dyDescent="0.55000000000000004">
      <c r="Y14107" t="s">
        <v>11955</v>
      </c>
      <c r="Z14107" t="s">
        <v>43599</v>
      </c>
    </row>
    <row r="14108" spans="25:26" x14ac:dyDescent="0.55000000000000004">
      <c r="Y14108" t="s">
        <v>11956</v>
      </c>
      <c r="Z14108" t="s">
        <v>43600</v>
      </c>
    </row>
    <row r="14109" spans="25:26" x14ac:dyDescent="0.55000000000000004">
      <c r="Y14109" t="s">
        <v>11957</v>
      </c>
      <c r="Z14109" t="s">
        <v>43601</v>
      </c>
    </row>
    <row r="14110" spans="25:26" x14ac:dyDescent="0.55000000000000004">
      <c r="Y14110" t="s">
        <v>11958</v>
      </c>
      <c r="Z14110" t="s">
        <v>43602</v>
      </c>
    </row>
    <row r="14111" spans="25:26" x14ac:dyDescent="0.55000000000000004">
      <c r="Y14111" t="s">
        <v>11959</v>
      </c>
      <c r="Z14111" t="s">
        <v>43603</v>
      </c>
    </row>
    <row r="14112" spans="25:26" x14ac:dyDescent="0.55000000000000004">
      <c r="Y14112" t="s">
        <v>11960</v>
      </c>
      <c r="Z14112" t="s">
        <v>43604</v>
      </c>
    </row>
    <row r="14113" spans="25:26" x14ac:dyDescent="0.55000000000000004">
      <c r="Y14113" t="s">
        <v>11961</v>
      </c>
      <c r="Z14113" t="s">
        <v>43605</v>
      </c>
    </row>
    <row r="14114" spans="25:26" x14ac:dyDescent="0.55000000000000004">
      <c r="Y14114" t="s">
        <v>11962</v>
      </c>
      <c r="Z14114" t="s">
        <v>43606</v>
      </c>
    </row>
    <row r="14115" spans="25:26" x14ac:dyDescent="0.55000000000000004">
      <c r="Y14115" t="s">
        <v>11963</v>
      </c>
      <c r="Z14115" t="s">
        <v>43607</v>
      </c>
    </row>
    <row r="14116" spans="25:26" x14ac:dyDescent="0.55000000000000004">
      <c r="Y14116" t="s">
        <v>11964</v>
      </c>
      <c r="Z14116" t="s">
        <v>43608</v>
      </c>
    </row>
    <row r="14117" spans="25:26" x14ac:dyDescent="0.55000000000000004">
      <c r="Y14117" t="s">
        <v>11965</v>
      </c>
      <c r="Z14117" t="s">
        <v>43609</v>
      </c>
    </row>
    <row r="14118" spans="25:26" x14ac:dyDescent="0.55000000000000004">
      <c r="Y14118" t="s">
        <v>11966</v>
      </c>
      <c r="Z14118" t="s">
        <v>43610</v>
      </c>
    </row>
    <row r="14119" spans="25:26" x14ac:dyDescent="0.55000000000000004">
      <c r="Y14119" t="s">
        <v>11967</v>
      </c>
      <c r="Z14119" t="s">
        <v>43611</v>
      </c>
    </row>
    <row r="14120" spans="25:26" x14ac:dyDescent="0.55000000000000004">
      <c r="Y14120" t="s">
        <v>11968</v>
      </c>
      <c r="Z14120" t="s">
        <v>43612</v>
      </c>
    </row>
    <row r="14121" spans="25:26" x14ac:dyDescent="0.55000000000000004">
      <c r="Y14121" t="s">
        <v>11969</v>
      </c>
      <c r="Z14121" t="s">
        <v>43613</v>
      </c>
    </row>
    <row r="14122" spans="25:26" x14ac:dyDescent="0.55000000000000004">
      <c r="Y14122" t="s">
        <v>11970</v>
      </c>
      <c r="Z14122" t="s">
        <v>43614</v>
      </c>
    </row>
    <row r="14123" spans="25:26" x14ac:dyDescent="0.55000000000000004">
      <c r="Y14123" t="s">
        <v>11971</v>
      </c>
      <c r="Z14123" t="s">
        <v>43615</v>
      </c>
    </row>
    <row r="14124" spans="25:26" x14ac:dyDescent="0.55000000000000004">
      <c r="Y14124" t="s">
        <v>11972</v>
      </c>
      <c r="Z14124" t="s">
        <v>43616</v>
      </c>
    </row>
    <row r="14125" spans="25:26" x14ac:dyDescent="0.55000000000000004">
      <c r="Y14125" t="s">
        <v>11973</v>
      </c>
      <c r="Z14125" t="s">
        <v>43617</v>
      </c>
    </row>
    <row r="14126" spans="25:26" x14ac:dyDescent="0.55000000000000004">
      <c r="Y14126" t="s">
        <v>11974</v>
      </c>
      <c r="Z14126" t="s">
        <v>43618</v>
      </c>
    </row>
    <row r="14127" spans="25:26" x14ac:dyDescent="0.55000000000000004">
      <c r="Y14127" t="s">
        <v>11975</v>
      </c>
      <c r="Z14127" t="s">
        <v>43619</v>
      </c>
    </row>
    <row r="14128" spans="25:26" x14ac:dyDescent="0.55000000000000004">
      <c r="Y14128" t="s">
        <v>11976</v>
      </c>
      <c r="Z14128" t="s">
        <v>43620</v>
      </c>
    </row>
    <row r="14129" spans="25:26" x14ac:dyDescent="0.55000000000000004">
      <c r="Y14129" t="s">
        <v>11977</v>
      </c>
      <c r="Z14129" t="s">
        <v>43621</v>
      </c>
    </row>
    <row r="14130" spans="25:26" x14ac:dyDescent="0.55000000000000004">
      <c r="Y14130" t="s">
        <v>11978</v>
      </c>
      <c r="Z14130" t="s">
        <v>43622</v>
      </c>
    </row>
    <row r="14131" spans="25:26" x14ac:dyDescent="0.55000000000000004">
      <c r="Y14131" t="s">
        <v>11979</v>
      </c>
      <c r="Z14131" t="s">
        <v>43623</v>
      </c>
    </row>
    <row r="14132" spans="25:26" x14ac:dyDescent="0.55000000000000004">
      <c r="Y14132" t="s">
        <v>11980</v>
      </c>
      <c r="Z14132" t="s">
        <v>43624</v>
      </c>
    </row>
    <row r="14133" spans="25:26" x14ac:dyDescent="0.55000000000000004">
      <c r="Y14133" t="s">
        <v>11981</v>
      </c>
      <c r="Z14133" t="s">
        <v>43625</v>
      </c>
    </row>
    <row r="14134" spans="25:26" x14ac:dyDescent="0.55000000000000004">
      <c r="Y14134" t="s">
        <v>11982</v>
      </c>
      <c r="Z14134" t="s">
        <v>43626</v>
      </c>
    </row>
    <row r="14135" spans="25:26" x14ac:dyDescent="0.55000000000000004">
      <c r="Y14135" t="s">
        <v>11983</v>
      </c>
      <c r="Z14135" t="s">
        <v>43627</v>
      </c>
    </row>
    <row r="14136" spans="25:26" x14ac:dyDescent="0.55000000000000004">
      <c r="Y14136" t="s">
        <v>11984</v>
      </c>
      <c r="Z14136" t="s">
        <v>43628</v>
      </c>
    </row>
    <row r="14137" spans="25:26" x14ac:dyDescent="0.55000000000000004">
      <c r="Y14137" t="s">
        <v>11985</v>
      </c>
      <c r="Z14137" t="s">
        <v>43629</v>
      </c>
    </row>
    <row r="14138" spans="25:26" x14ac:dyDescent="0.55000000000000004">
      <c r="Y14138" t="s">
        <v>11986</v>
      </c>
      <c r="Z14138" t="s">
        <v>43630</v>
      </c>
    </row>
    <row r="14139" spans="25:26" x14ac:dyDescent="0.55000000000000004">
      <c r="Y14139" t="s">
        <v>11987</v>
      </c>
      <c r="Z14139" t="s">
        <v>43631</v>
      </c>
    </row>
    <row r="14140" spans="25:26" x14ac:dyDescent="0.55000000000000004">
      <c r="Y14140" t="s">
        <v>11988</v>
      </c>
      <c r="Z14140" t="s">
        <v>43632</v>
      </c>
    </row>
    <row r="14141" spans="25:26" x14ac:dyDescent="0.55000000000000004">
      <c r="Y14141" t="s">
        <v>11989</v>
      </c>
      <c r="Z14141" t="s">
        <v>43633</v>
      </c>
    </row>
    <row r="14142" spans="25:26" x14ac:dyDescent="0.55000000000000004">
      <c r="Y14142" t="s">
        <v>11990</v>
      </c>
      <c r="Z14142" t="s">
        <v>43634</v>
      </c>
    </row>
    <row r="14143" spans="25:26" x14ac:dyDescent="0.55000000000000004">
      <c r="Y14143" t="s">
        <v>11991</v>
      </c>
      <c r="Z14143" t="s">
        <v>43635</v>
      </c>
    </row>
    <row r="14144" spans="25:26" x14ac:dyDescent="0.55000000000000004">
      <c r="Y14144" t="s">
        <v>11992</v>
      </c>
      <c r="Z14144" t="s">
        <v>43636</v>
      </c>
    </row>
    <row r="14145" spans="25:26" x14ac:dyDescent="0.55000000000000004">
      <c r="Y14145" t="s">
        <v>11993</v>
      </c>
      <c r="Z14145" t="s">
        <v>43637</v>
      </c>
    </row>
    <row r="14146" spans="25:26" x14ac:dyDescent="0.55000000000000004">
      <c r="Y14146" t="s">
        <v>11994</v>
      </c>
      <c r="Z14146" t="s">
        <v>43638</v>
      </c>
    </row>
    <row r="14147" spans="25:26" x14ac:dyDescent="0.55000000000000004">
      <c r="Y14147" t="s">
        <v>11995</v>
      </c>
      <c r="Z14147" t="s">
        <v>43639</v>
      </c>
    </row>
    <row r="14148" spans="25:26" x14ac:dyDescent="0.55000000000000004">
      <c r="Y14148" t="s">
        <v>11996</v>
      </c>
      <c r="Z14148" t="s">
        <v>43640</v>
      </c>
    </row>
    <row r="14149" spans="25:26" x14ac:dyDescent="0.55000000000000004">
      <c r="Y14149" t="s">
        <v>11997</v>
      </c>
      <c r="Z14149" t="s">
        <v>43641</v>
      </c>
    </row>
    <row r="14150" spans="25:26" x14ac:dyDescent="0.55000000000000004">
      <c r="Y14150" t="s">
        <v>11998</v>
      </c>
      <c r="Z14150" t="s">
        <v>43642</v>
      </c>
    </row>
    <row r="14151" spans="25:26" x14ac:dyDescent="0.55000000000000004">
      <c r="Y14151" t="s">
        <v>11999</v>
      </c>
      <c r="Z14151" t="s">
        <v>43643</v>
      </c>
    </row>
    <row r="14152" spans="25:26" x14ac:dyDescent="0.55000000000000004">
      <c r="Y14152" t="s">
        <v>12000</v>
      </c>
      <c r="Z14152" t="s">
        <v>43644</v>
      </c>
    </row>
    <row r="14153" spans="25:26" x14ac:dyDescent="0.55000000000000004">
      <c r="Y14153" t="s">
        <v>12001</v>
      </c>
      <c r="Z14153" t="s">
        <v>43645</v>
      </c>
    </row>
    <row r="14154" spans="25:26" x14ac:dyDescent="0.55000000000000004">
      <c r="Y14154" t="s">
        <v>12002</v>
      </c>
      <c r="Z14154" t="s">
        <v>43646</v>
      </c>
    </row>
    <row r="14155" spans="25:26" x14ac:dyDescent="0.55000000000000004">
      <c r="Y14155" t="s">
        <v>12003</v>
      </c>
      <c r="Z14155" t="s">
        <v>43647</v>
      </c>
    </row>
    <row r="14156" spans="25:26" x14ac:dyDescent="0.55000000000000004">
      <c r="Y14156" t="s">
        <v>12004</v>
      </c>
      <c r="Z14156" t="s">
        <v>43648</v>
      </c>
    </row>
    <row r="14157" spans="25:26" x14ac:dyDescent="0.55000000000000004">
      <c r="Y14157" t="s">
        <v>12005</v>
      </c>
      <c r="Z14157" t="s">
        <v>43649</v>
      </c>
    </row>
    <row r="14158" spans="25:26" x14ac:dyDescent="0.55000000000000004">
      <c r="Y14158" t="s">
        <v>12006</v>
      </c>
      <c r="Z14158" t="s">
        <v>43650</v>
      </c>
    </row>
    <row r="14159" spans="25:26" x14ac:dyDescent="0.55000000000000004">
      <c r="Y14159" t="s">
        <v>12007</v>
      </c>
      <c r="Z14159" t="s">
        <v>43651</v>
      </c>
    </row>
    <row r="14160" spans="25:26" x14ac:dyDescent="0.55000000000000004">
      <c r="Y14160" t="s">
        <v>12008</v>
      </c>
      <c r="Z14160" t="s">
        <v>43652</v>
      </c>
    </row>
    <row r="14161" spans="25:26" x14ac:dyDescent="0.55000000000000004">
      <c r="Y14161" t="s">
        <v>12009</v>
      </c>
      <c r="Z14161" t="s">
        <v>43653</v>
      </c>
    </row>
    <row r="14162" spans="25:26" x14ac:dyDescent="0.55000000000000004">
      <c r="Y14162" t="s">
        <v>12010</v>
      </c>
      <c r="Z14162" t="s">
        <v>43654</v>
      </c>
    </row>
    <row r="14163" spans="25:26" x14ac:dyDescent="0.55000000000000004">
      <c r="Y14163" t="s">
        <v>12011</v>
      </c>
      <c r="Z14163" t="s">
        <v>43655</v>
      </c>
    </row>
    <row r="14164" spans="25:26" x14ac:dyDescent="0.55000000000000004">
      <c r="Y14164" t="s">
        <v>12012</v>
      </c>
      <c r="Z14164" t="s">
        <v>43656</v>
      </c>
    </row>
    <row r="14165" spans="25:26" x14ac:dyDescent="0.55000000000000004">
      <c r="Y14165" t="s">
        <v>12013</v>
      </c>
      <c r="Z14165" t="s">
        <v>43657</v>
      </c>
    </row>
    <row r="14166" spans="25:26" x14ac:dyDescent="0.55000000000000004">
      <c r="Y14166" t="s">
        <v>12014</v>
      </c>
      <c r="Z14166" t="s">
        <v>43658</v>
      </c>
    </row>
    <row r="14167" spans="25:26" x14ac:dyDescent="0.55000000000000004">
      <c r="Y14167" t="s">
        <v>12015</v>
      </c>
      <c r="Z14167" t="s">
        <v>43659</v>
      </c>
    </row>
    <row r="14168" spans="25:26" x14ac:dyDescent="0.55000000000000004">
      <c r="Y14168" t="s">
        <v>12016</v>
      </c>
      <c r="Z14168" t="s">
        <v>43660</v>
      </c>
    </row>
    <row r="14169" spans="25:26" x14ac:dyDescent="0.55000000000000004">
      <c r="Y14169" t="s">
        <v>12017</v>
      </c>
      <c r="Z14169" t="s">
        <v>43661</v>
      </c>
    </row>
    <row r="14170" spans="25:26" x14ac:dyDescent="0.55000000000000004">
      <c r="Y14170" t="s">
        <v>12018</v>
      </c>
      <c r="Z14170" t="s">
        <v>43662</v>
      </c>
    </row>
    <row r="14171" spans="25:26" x14ac:dyDescent="0.55000000000000004">
      <c r="Y14171" t="s">
        <v>12019</v>
      </c>
      <c r="Z14171" t="s">
        <v>43663</v>
      </c>
    </row>
    <row r="14172" spans="25:26" x14ac:dyDescent="0.55000000000000004">
      <c r="Y14172" t="s">
        <v>12020</v>
      </c>
      <c r="Z14172" t="s">
        <v>43664</v>
      </c>
    </row>
    <row r="14173" spans="25:26" x14ac:dyDescent="0.55000000000000004">
      <c r="Y14173" t="s">
        <v>12021</v>
      </c>
      <c r="Z14173" t="s">
        <v>43665</v>
      </c>
    </row>
    <row r="14174" spans="25:26" x14ac:dyDescent="0.55000000000000004">
      <c r="Y14174" t="s">
        <v>12022</v>
      </c>
      <c r="Z14174" t="s">
        <v>43666</v>
      </c>
    </row>
    <row r="14175" spans="25:26" x14ac:dyDescent="0.55000000000000004">
      <c r="Y14175" t="s">
        <v>12023</v>
      </c>
      <c r="Z14175" t="s">
        <v>43667</v>
      </c>
    </row>
    <row r="14176" spans="25:26" x14ac:dyDescent="0.55000000000000004">
      <c r="Y14176" t="s">
        <v>12024</v>
      </c>
      <c r="Z14176" t="s">
        <v>43668</v>
      </c>
    </row>
    <row r="14177" spans="25:26" x14ac:dyDescent="0.55000000000000004">
      <c r="Y14177" t="s">
        <v>12025</v>
      </c>
      <c r="Z14177" t="s">
        <v>43669</v>
      </c>
    </row>
    <row r="14178" spans="25:26" x14ac:dyDescent="0.55000000000000004">
      <c r="Y14178" t="s">
        <v>12026</v>
      </c>
      <c r="Z14178" t="s">
        <v>43670</v>
      </c>
    </row>
    <row r="14179" spans="25:26" x14ac:dyDescent="0.55000000000000004">
      <c r="Y14179" t="s">
        <v>12027</v>
      </c>
      <c r="Z14179" t="s">
        <v>43671</v>
      </c>
    </row>
    <row r="14180" spans="25:26" x14ac:dyDescent="0.55000000000000004">
      <c r="Y14180" t="s">
        <v>12028</v>
      </c>
      <c r="Z14180" t="s">
        <v>43672</v>
      </c>
    </row>
    <row r="14181" spans="25:26" x14ac:dyDescent="0.55000000000000004">
      <c r="Y14181" t="s">
        <v>12029</v>
      </c>
      <c r="Z14181" t="s">
        <v>43673</v>
      </c>
    </row>
    <row r="14182" spans="25:26" x14ac:dyDescent="0.55000000000000004">
      <c r="Y14182" t="s">
        <v>12030</v>
      </c>
      <c r="Z14182" t="s">
        <v>43674</v>
      </c>
    </row>
    <row r="14183" spans="25:26" x14ac:dyDescent="0.55000000000000004">
      <c r="Y14183" t="s">
        <v>12031</v>
      </c>
      <c r="Z14183" t="s">
        <v>43675</v>
      </c>
    </row>
    <row r="14184" spans="25:26" x14ac:dyDescent="0.55000000000000004">
      <c r="Y14184" t="s">
        <v>12032</v>
      </c>
      <c r="Z14184" t="s">
        <v>43676</v>
      </c>
    </row>
    <row r="14185" spans="25:26" x14ac:dyDescent="0.55000000000000004">
      <c r="Y14185" t="s">
        <v>12081</v>
      </c>
      <c r="Z14185" t="s">
        <v>43725</v>
      </c>
    </row>
    <row r="14186" spans="25:26" x14ac:dyDescent="0.55000000000000004">
      <c r="Y14186" t="s">
        <v>12082</v>
      </c>
      <c r="Z14186" t="s">
        <v>43726</v>
      </c>
    </row>
    <row r="14187" spans="25:26" x14ac:dyDescent="0.55000000000000004">
      <c r="Y14187" t="s">
        <v>12083</v>
      </c>
      <c r="Z14187" t="s">
        <v>43727</v>
      </c>
    </row>
    <row r="14188" spans="25:26" x14ac:dyDescent="0.55000000000000004">
      <c r="Y14188" t="s">
        <v>12084</v>
      </c>
      <c r="Z14188" t="s">
        <v>43728</v>
      </c>
    </row>
    <row r="14189" spans="25:26" x14ac:dyDescent="0.55000000000000004">
      <c r="Y14189" t="s">
        <v>12085</v>
      </c>
      <c r="Z14189" t="s">
        <v>43729</v>
      </c>
    </row>
    <row r="14190" spans="25:26" x14ac:dyDescent="0.55000000000000004">
      <c r="Y14190" t="s">
        <v>12086</v>
      </c>
      <c r="Z14190" t="s">
        <v>43730</v>
      </c>
    </row>
    <row r="14191" spans="25:26" x14ac:dyDescent="0.55000000000000004">
      <c r="Y14191" t="s">
        <v>12087</v>
      </c>
      <c r="Z14191" t="s">
        <v>43731</v>
      </c>
    </row>
    <row r="14192" spans="25:26" x14ac:dyDescent="0.55000000000000004">
      <c r="Y14192" t="s">
        <v>12088</v>
      </c>
      <c r="Z14192" t="s">
        <v>43732</v>
      </c>
    </row>
    <row r="14193" spans="25:26" x14ac:dyDescent="0.55000000000000004">
      <c r="Y14193" t="s">
        <v>12089</v>
      </c>
      <c r="Z14193" t="s">
        <v>43733</v>
      </c>
    </row>
    <row r="14194" spans="25:26" x14ac:dyDescent="0.55000000000000004">
      <c r="Y14194" t="s">
        <v>12090</v>
      </c>
      <c r="Z14194" t="s">
        <v>43734</v>
      </c>
    </row>
    <row r="14195" spans="25:26" x14ac:dyDescent="0.55000000000000004">
      <c r="Y14195" t="s">
        <v>12091</v>
      </c>
      <c r="Z14195" t="s">
        <v>43735</v>
      </c>
    </row>
    <row r="14196" spans="25:26" x14ac:dyDescent="0.55000000000000004">
      <c r="Y14196" t="s">
        <v>12092</v>
      </c>
      <c r="Z14196" t="s">
        <v>43736</v>
      </c>
    </row>
    <row r="14197" spans="25:26" x14ac:dyDescent="0.55000000000000004">
      <c r="Y14197" t="s">
        <v>12093</v>
      </c>
      <c r="Z14197" t="s">
        <v>43737</v>
      </c>
    </row>
    <row r="14198" spans="25:26" x14ac:dyDescent="0.55000000000000004">
      <c r="Y14198" t="s">
        <v>12094</v>
      </c>
      <c r="Z14198" t="s">
        <v>43738</v>
      </c>
    </row>
    <row r="14199" spans="25:26" x14ac:dyDescent="0.55000000000000004">
      <c r="Y14199" t="s">
        <v>12095</v>
      </c>
      <c r="Z14199" t="s">
        <v>43739</v>
      </c>
    </row>
    <row r="14200" spans="25:26" x14ac:dyDescent="0.55000000000000004">
      <c r="Y14200" t="s">
        <v>12096</v>
      </c>
      <c r="Z14200" t="s">
        <v>43740</v>
      </c>
    </row>
    <row r="14201" spans="25:26" x14ac:dyDescent="0.55000000000000004">
      <c r="Y14201" t="s">
        <v>12097</v>
      </c>
      <c r="Z14201" t="s">
        <v>43741</v>
      </c>
    </row>
    <row r="14202" spans="25:26" x14ac:dyDescent="0.55000000000000004">
      <c r="Y14202" t="s">
        <v>12098</v>
      </c>
      <c r="Z14202" t="s">
        <v>43742</v>
      </c>
    </row>
    <row r="14203" spans="25:26" x14ac:dyDescent="0.55000000000000004">
      <c r="Y14203" t="s">
        <v>12099</v>
      </c>
      <c r="Z14203" t="s">
        <v>43743</v>
      </c>
    </row>
    <row r="14204" spans="25:26" x14ac:dyDescent="0.55000000000000004">
      <c r="Y14204" t="s">
        <v>12100</v>
      </c>
      <c r="Z14204" t="s">
        <v>43744</v>
      </c>
    </row>
    <row r="14205" spans="25:26" x14ac:dyDescent="0.55000000000000004">
      <c r="Y14205" t="s">
        <v>12101</v>
      </c>
      <c r="Z14205" t="s">
        <v>43745</v>
      </c>
    </row>
    <row r="14206" spans="25:26" x14ac:dyDescent="0.55000000000000004">
      <c r="Y14206" t="s">
        <v>12102</v>
      </c>
      <c r="Z14206" t="s">
        <v>43746</v>
      </c>
    </row>
    <row r="14207" spans="25:26" x14ac:dyDescent="0.55000000000000004">
      <c r="Y14207" t="s">
        <v>12103</v>
      </c>
      <c r="Z14207" t="s">
        <v>43747</v>
      </c>
    </row>
    <row r="14208" spans="25:26" x14ac:dyDescent="0.55000000000000004">
      <c r="Y14208" t="s">
        <v>12104</v>
      </c>
      <c r="Z14208" t="s">
        <v>43748</v>
      </c>
    </row>
    <row r="14209" spans="25:26" x14ac:dyDescent="0.55000000000000004">
      <c r="Y14209" t="s">
        <v>12105</v>
      </c>
      <c r="Z14209" t="s">
        <v>43749</v>
      </c>
    </row>
    <row r="14210" spans="25:26" x14ac:dyDescent="0.55000000000000004">
      <c r="Y14210" t="s">
        <v>12050</v>
      </c>
      <c r="Z14210" t="s">
        <v>43694</v>
      </c>
    </row>
    <row r="14211" spans="25:26" x14ac:dyDescent="0.55000000000000004">
      <c r="Y14211" t="s">
        <v>12051</v>
      </c>
      <c r="Z14211" t="s">
        <v>43695</v>
      </c>
    </row>
    <row r="14212" spans="25:26" x14ac:dyDescent="0.55000000000000004">
      <c r="Y14212" t="s">
        <v>12052</v>
      </c>
      <c r="Z14212" t="s">
        <v>43696</v>
      </c>
    </row>
    <row r="14213" spans="25:26" x14ac:dyDescent="0.55000000000000004">
      <c r="Y14213" t="s">
        <v>12053</v>
      </c>
      <c r="Z14213" t="s">
        <v>43697</v>
      </c>
    </row>
    <row r="14214" spans="25:26" x14ac:dyDescent="0.55000000000000004">
      <c r="Y14214" t="s">
        <v>12054</v>
      </c>
      <c r="Z14214" t="s">
        <v>43698</v>
      </c>
    </row>
    <row r="14215" spans="25:26" x14ac:dyDescent="0.55000000000000004">
      <c r="Y14215" t="s">
        <v>12055</v>
      </c>
      <c r="Z14215" t="s">
        <v>43699</v>
      </c>
    </row>
    <row r="14216" spans="25:26" x14ac:dyDescent="0.55000000000000004">
      <c r="Y14216" t="s">
        <v>12056</v>
      </c>
      <c r="Z14216" t="s">
        <v>43700</v>
      </c>
    </row>
    <row r="14217" spans="25:26" x14ac:dyDescent="0.55000000000000004">
      <c r="Y14217" t="s">
        <v>12057</v>
      </c>
      <c r="Z14217" t="s">
        <v>43701</v>
      </c>
    </row>
    <row r="14218" spans="25:26" x14ac:dyDescent="0.55000000000000004">
      <c r="Y14218" t="s">
        <v>12058</v>
      </c>
      <c r="Z14218" t="s">
        <v>43702</v>
      </c>
    </row>
    <row r="14219" spans="25:26" x14ac:dyDescent="0.55000000000000004">
      <c r="Y14219" t="s">
        <v>12059</v>
      </c>
      <c r="Z14219" t="s">
        <v>43703</v>
      </c>
    </row>
    <row r="14220" spans="25:26" x14ac:dyDescent="0.55000000000000004">
      <c r="Y14220" t="s">
        <v>12060</v>
      </c>
      <c r="Z14220" t="s">
        <v>43704</v>
      </c>
    </row>
    <row r="14221" spans="25:26" x14ac:dyDescent="0.55000000000000004">
      <c r="Y14221" t="s">
        <v>12061</v>
      </c>
      <c r="Z14221" t="s">
        <v>43705</v>
      </c>
    </row>
    <row r="14222" spans="25:26" x14ac:dyDescent="0.55000000000000004">
      <c r="Y14222" t="s">
        <v>12062</v>
      </c>
      <c r="Z14222" t="s">
        <v>43706</v>
      </c>
    </row>
    <row r="14223" spans="25:26" x14ac:dyDescent="0.55000000000000004">
      <c r="Y14223" t="s">
        <v>12063</v>
      </c>
      <c r="Z14223" t="s">
        <v>43707</v>
      </c>
    </row>
    <row r="14224" spans="25:26" x14ac:dyDescent="0.55000000000000004">
      <c r="Y14224" t="s">
        <v>12064</v>
      </c>
      <c r="Z14224" t="s">
        <v>43708</v>
      </c>
    </row>
    <row r="14225" spans="25:26" x14ac:dyDescent="0.55000000000000004">
      <c r="Y14225" t="s">
        <v>12065</v>
      </c>
      <c r="Z14225" t="s">
        <v>43709</v>
      </c>
    </row>
    <row r="14226" spans="25:26" x14ac:dyDescent="0.55000000000000004">
      <c r="Y14226" t="s">
        <v>12066</v>
      </c>
      <c r="Z14226" t="s">
        <v>43710</v>
      </c>
    </row>
    <row r="14227" spans="25:26" x14ac:dyDescent="0.55000000000000004">
      <c r="Y14227" t="s">
        <v>12067</v>
      </c>
      <c r="Z14227" t="s">
        <v>43711</v>
      </c>
    </row>
    <row r="14228" spans="25:26" x14ac:dyDescent="0.55000000000000004">
      <c r="Y14228" t="s">
        <v>12068</v>
      </c>
      <c r="Z14228" t="s">
        <v>43712</v>
      </c>
    </row>
    <row r="14229" spans="25:26" x14ac:dyDescent="0.55000000000000004">
      <c r="Y14229" t="s">
        <v>12069</v>
      </c>
      <c r="Z14229" t="s">
        <v>43713</v>
      </c>
    </row>
    <row r="14230" spans="25:26" x14ac:dyDescent="0.55000000000000004">
      <c r="Y14230" t="s">
        <v>12070</v>
      </c>
      <c r="Z14230" t="s">
        <v>43714</v>
      </c>
    </row>
    <row r="14231" spans="25:26" x14ac:dyDescent="0.55000000000000004">
      <c r="Y14231" t="s">
        <v>12071</v>
      </c>
      <c r="Z14231" t="s">
        <v>43715</v>
      </c>
    </row>
    <row r="14232" spans="25:26" x14ac:dyDescent="0.55000000000000004">
      <c r="Y14232" t="s">
        <v>12072</v>
      </c>
      <c r="Z14232" t="s">
        <v>43716</v>
      </c>
    </row>
    <row r="14233" spans="25:26" x14ac:dyDescent="0.55000000000000004">
      <c r="Y14233" t="s">
        <v>12073</v>
      </c>
      <c r="Z14233" t="s">
        <v>43717</v>
      </c>
    </row>
    <row r="14234" spans="25:26" x14ac:dyDescent="0.55000000000000004">
      <c r="Y14234" t="s">
        <v>12074</v>
      </c>
      <c r="Z14234" t="s">
        <v>43718</v>
      </c>
    </row>
    <row r="14235" spans="25:26" x14ac:dyDescent="0.55000000000000004">
      <c r="Y14235" t="s">
        <v>12075</v>
      </c>
      <c r="Z14235" t="s">
        <v>43719</v>
      </c>
    </row>
    <row r="14236" spans="25:26" x14ac:dyDescent="0.55000000000000004">
      <c r="Y14236" t="s">
        <v>12076</v>
      </c>
      <c r="Z14236" t="s">
        <v>43720</v>
      </c>
    </row>
    <row r="14237" spans="25:26" x14ac:dyDescent="0.55000000000000004">
      <c r="Y14237" t="s">
        <v>12077</v>
      </c>
      <c r="Z14237" t="s">
        <v>43721</v>
      </c>
    </row>
    <row r="14238" spans="25:26" x14ac:dyDescent="0.55000000000000004">
      <c r="Y14238" t="s">
        <v>12078</v>
      </c>
      <c r="Z14238" t="s">
        <v>43722</v>
      </c>
    </row>
    <row r="14239" spans="25:26" x14ac:dyDescent="0.55000000000000004">
      <c r="Y14239" t="s">
        <v>12079</v>
      </c>
      <c r="Z14239" t="s">
        <v>43723</v>
      </c>
    </row>
    <row r="14240" spans="25:26" x14ac:dyDescent="0.55000000000000004">
      <c r="Y14240" t="s">
        <v>12080</v>
      </c>
      <c r="Z14240" t="s">
        <v>43724</v>
      </c>
    </row>
    <row r="14241" spans="25:26" x14ac:dyDescent="0.55000000000000004">
      <c r="Y14241" t="s">
        <v>12286</v>
      </c>
      <c r="Z14241" t="s">
        <v>43930</v>
      </c>
    </row>
    <row r="14242" spans="25:26" x14ac:dyDescent="0.55000000000000004">
      <c r="Y14242" t="s">
        <v>12287</v>
      </c>
      <c r="Z14242" t="s">
        <v>43931</v>
      </c>
    </row>
    <row r="14243" spans="25:26" x14ac:dyDescent="0.55000000000000004">
      <c r="Y14243" t="s">
        <v>12288</v>
      </c>
      <c r="Z14243" t="s">
        <v>43932</v>
      </c>
    </row>
    <row r="14244" spans="25:26" x14ac:dyDescent="0.55000000000000004">
      <c r="Y14244" t="s">
        <v>12289</v>
      </c>
      <c r="Z14244" t="s">
        <v>43933</v>
      </c>
    </row>
    <row r="14245" spans="25:26" x14ac:dyDescent="0.55000000000000004">
      <c r="Y14245" t="s">
        <v>12290</v>
      </c>
      <c r="Z14245" t="s">
        <v>43934</v>
      </c>
    </row>
    <row r="14246" spans="25:26" x14ac:dyDescent="0.55000000000000004">
      <c r="Y14246" t="s">
        <v>12291</v>
      </c>
      <c r="Z14246" t="s">
        <v>43935</v>
      </c>
    </row>
    <row r="14247" spans="25:26" x14ac:dyDescent="0.55000000000000004">
      <c r="Y14247" t="s">
        <v>12106</v>
      </c>
      <c r="Z14247" t="s">
        <v>43750</v>
      </c>
    </row>
    <row r="14248" spans="25:26" x14ac:dyDescent="0.55000000000000004">
      <c r="Y14248" t="s">
        <v>12107</v>
      </c>
      <c r="Z14248" t="s">
        <v>43751</v>
      </c>
    </row>
    <row r="14249" spans="25:26" x14ac:dyDescent="0.55000000000000004">
      <c r="Y14249" t="s">
        <v>12108</v>
      </c>
      <c r="Z14249" t="s">
        <v>43752</v>
      </c>
    </row>
    <row r="14250" spans="25:26" x14ac:dyDescent="0.55000000000000004">
      <c r="Y14250" t="s">
        <v>12109</v>
      </c>
      <c r="Z14250" t="s">
        <v>43753</v>
      </c>
    </row>
    <row r="14251" spans="25:26" x14ac:dyDescent="0.55000000000000004">
      <c r="Y14251" t="s">
        <v>12110</v>
      </c>
      <c r="Z14251" t="s">
        <v>43754</v>
      </c>
    </row>
    <row r="14252" spans="25:26" x14ac:dyDescent="0.55000000000000004">
      <c r="Y14252" t="s">
        <v>12111</v>
      </c>
      <c r="Z14252" t="s">
        <v>43755</v>
      </c>
    </row>
    <row r="14253" spans="25:26" x14ac:dyDescent="0.55000000000000004">
      <c r="Y14253" t="s">
        <v>12112</v>
      </c>
      <c r="Z14253" t="s">
        <v>43756</v>
      </c>
    </row>
    <row r="14254" spans="25:26" x14ac:dyDescent="0.55000000000000004">
      <c r="Y14254" t="s">
        <v>12113</v>
      </c>
      <c r="Z14254" t="s">
        <v>43757</v>
      </c>
    </row>
    <row r="14255" spans="25:26" x14ac:dyDescent="0.55000000000000004">
      <c r="Y14255" t="s">
        <v>12114</v>
      </c>
      <c r="Z14255" t="s">
        <v>43758</v>
      </c>
    </row>
    <row r="14256" spans="25:26" x14ac:dyDescent="0.55000000000000004">
      <c r="Y14256" t="s">
        <v>12115</v>
      </c>
      <c r="Z14256" t="s">
        <v>43759</v>
      </c>
    </row>
    <row r="14257" spans="25:26" x14ac:dyDescent="0.55000000000000004">
      <c r="Y14257" t="s">
        <v>12116</v>
      </c>
      <c r="Z14257" t="s">
        <v>43760</v>
      </c>
    </row>
    <row r="14258" spans="25:26" x14ac:dyDescent="0.55000000000000004">
      <c r="Y14258" t="s">
        <v>12117</v>
      </c>
      <c r="Z14258" t="s">
        <v>43761</v>
      </c>
    </row>
    <row r="14259" spans="25:26" x14ac:dyDescent="0.55000000000000004">
      <c r="Y14259" t="s">
        <v>12118</v>
      </c>
      <c r="Z14259" t="s">
        <v>43762</v>
      </c>
    </row>
    <row r="14260" spans="25:26" x14ac:dyDescent="0.55000000000000004">
      <c r="Y14260" t="s">
        <v>12119</v>
      </c>
      <c r="Z14260" t="s">
        <v>43763</v>
      </c>
    </row>
    <row r="14261" spans="25:26" x14ac:dyDescent="0.55000000000000004">
      <c r="Y14261" t="s">
        <v>12120</v>
      </c>
      <c r="Z14261" t="s">
        <v>43764</v>
      </c>
    </row>
    <row r="14262" spans="25:26" x14ac:dyDescent="0.55000000000000004">
      <c r="Y14262" t="s">
        <v>12121</v>
      </c>
      <c r="Z14262" t="s">
        <v>43765</v>
      </c>
    </row>
    <row r="14263" spans="25:26" x14ac:dyDescent="0.55000000000000004">
      <c r="Y14263" t="s">
        <v>12122</v>
      </c>
      <c r="Z14263" t="s">
        <v>43766</v>
      </c>
    </row>
    <row r="14264" spans="25:26" x14ac:dyDescent="0.55000000000000004">
      <c r="Y14264" t="s">
        <v>12123</v>
      </c>
      <c r="Z14264" t="s">
        <v>43767</v>
      </c>
    </row>
    <row r="14265" spans="25:26" x14ac:dyDescent="0.55000000000000004">
      <c r="Y14265" t="s">
        <v>12124</v>
      </c>
      <c r="Z14265" t="s">
        <v>43768</v>
      </c>
    </row>
    <row r="14266" spans="25:26" x14ac:dyDescent="0.55000000000000004">
      <c r="Y14266" t="s">
        <v>12125</v>
      </c>
      <c r="Z14266" t="s">
        <v>43769</v>
      </c>
    </row>
    <row r="14267" spans="25:26" x14ac:dyDescent="0.55000000000000004">
      <c r="Y14267" t="s">
        <v>12126</v>
      </c>
      <c r="Z14267" t="s">
        <v>43770</v>
      </c>
    </row>
    <row r="14268" spans="25:26" x14ac:dyDescent="0.55000000000000004">
      <c r="Y14268" t="s">
        <v>12127</v>
      </c>
      <c r="Z14268" t="s">
        <v>43771</v>
      </c>
    </row>
    <row r="14269" spans="25:26" x14ac:dyDescent="0.55000000000000004">
      <c r="Y14269" t="s">
        <v>12128</v>
      </c>
      <c r="Z14269" t="s">
        <v>43772</v>
      </c>
    </row>
    <row r="14270" spans="25:26" x14ac:dyDescent="0.55000000000000004">
      <c r="Y14270" t="s">
        <v>12129</v>
      </c>
      <c r="Z14270" t="s">
        <v>43773</v>
      </c>
    </row>
    <row r="14271" spans="25:26" x14ac:dyDescent="0.55000000000000004">
      <c r="Y14271" t="s">
        <v>12130</v>
      </c>
      <c r="Z14271" t="s">
        <v>43774</v>
      </c>
    </row>
    <row r="14272" spans="25:26" x14ac:dyDescent="0.55000000000000004">
      <c r="Y14272" t="s">
        <v>12131</v>
      </c>
      <c r="Z14272" t="s">
        <v>43775</v>
      </c>
    </row>
    <row r="14273" spans="25:26" x14ac:dyDescent="0.55000000000000004">
      <c r="Y14273" t="s">
        <v>12132</v>
      </c>
      <c r="Z14273" t="s">
        <v>43776</v>
      </c>
    </row>
    <row r="14274" spans="25:26" x14ac:dyDescent="0.55000000000000004">
      <c r="Y14274" t="s">
        <v>12133</v>
      </c>
      <c r="Z14274" t="s">
        <v>43777</v>
      </c>
    </row>
    <row r="14275" spans="25:26" x14ac:dyDescent="0.55000000000000004">
      <c r="Y14275" t="s">
        <v>12134</v>
      </c>
      <c r="Z14275" t="s">
        <v>43778</v>
      </c>
    </row>
    <row r="14276" spans="25:26" x14ac:dyDescent="0.55000000000000004">
      <c r="Y14276" t="s">
        <v>12135</v>
      </c>
      <c r="Z14276" t="s">
        <v>43779</v>
      </c>
    </row>
    <row r="14277" spans="25:26" x14ac:dyDescent="0.55000000000000004">
      <c r="Y14277" t="s">
        <v>12136</v>
      </c>
      <c r="Z14277" t="s">
        <v>43780</v>
      </c>
    </row>
    <row r="14278" spans="25:26" x14ac:dyDescent="0.55000000000000004">
      <c r="Y14278" t="s">
        <v>12137</v>
      </c>
      <c r="Z14278" t="s">
        <v>43781</v>
      </c>
    </row>
    <row r="14279" spans="25:26" x14ac:dyDescent="0.55000000000000004">
      <c r="Y14279" t="s">
        <v>12138</v>
      </c>
      <c r="Z14279" t="s">
        <v>43782</v>
      </c>
    </row>
    <row r="14280" spans="25:26" x14ac:dyDescent="0.55000000000000004">
      <c r="Y14280" t="s">
        <v>12139</v>
      </c>
      <c r="Z14280" t="s">
        <v>43783</v>
      </c>
    </row>
    <row r="14281" spans="25:26" x14ac:dyDescent="0.55000000000000004">
      <c r="Y14281" t="s">
        <v>12140</v>
      </c>
      <c r="Z14281" t="s">
        <v>43784</v>
      </c>
    </row>
    <row r="14282" spans="25:26" x14ac:dyDescent="0.55000000000000004">
      <c r="Y14282" t="s">
        <v>12141</v>
      </c>
      <c r="Z14282" t="s">
        <v>43785</v>
      </c>
    </row>
    <row r="14283" spans="25:26" x14ac:dyDescent="0.55000000000000004">
      <c r="Y14283" t="s">
        <v>12142</v>
      </c>
      <c r="Z14283" t="s">
        <v>43786</v>
      </c>
    </row>
    <row r="14284" spans="25:26" x14ac:dyDescent="0.55000000000000004">
      <c r="Y14284" t="s">
        <v>12143</v>
      </c>
      <c r="Z14284" t="s">
        <v>43787</v>
      </c>
    </row>
    <row r="14285" spans="25:26" x14ac:dyDescent="0.55000000000000004">
      <c r="Y14285" t="s">
        <v>12144</v>
      </c>
      <c r="Z14285" t="s">
        <v>43788</v>
      </c>
    </row>
    <row r="14286" spans="25:26" x14ac:dyDescent="0.55000000000000004">
      <c r="Y14286" t="s">
        <v>12145</v>
      </c>
      <c r="Z14286" t="s">
        <v>43789</v>
      </c>
    </row>
    <row r="14287" spans="25:26" x14ac:dyDescent="0.55000000000000004">
      <c r="Y14287" t="s">
        <v>12146</v>
      </c>
      <c r="Z14287" t="s">
        <v>43790</v>
      </c>
    </row>
    <row r="14288" spans="25:26" x14ac:dyDescent="0.55000000000000004">
      <c r="Y14288" t="s">
        <v>12147</v>
      </c>
      <c r="Z14288" t="s">
        <v>43791</v>
      </c>
    </row>
    <row r="14289" spans="25:26" x14ac:dyDescent="0.55000000000000004">
      <c r="Y14289" t="s">
        <v>12148</v>
      </c>
      <c r="Z14289" t="s">
        <v>43792</v>
      </c>
    </row>
    <row r="14290" spans="25:26" x14ac:dyDescent="0.55000000000000004">
      <c r="Y14290" t="s">
        <v>12149</v>
      </c>
      <c r="Z14290" t="s">
        <v>43793</v>
      </c>
    </row>
    <row r="14291" spans="25:26" x14ac:dyDescent="0.55000000000000004">
      <c r="Y14291" t="s">
        <v>12150</v>
      </c>
      <c r="Z14291" t="s">
        <v>43794</v>
      </c>
    </row>
    <row r="14292" spans="25:26" x14ac:dyDescent="0.55000000000000004">
      <c r="Y14292" t="s">
        <v>12151</v>
      </c>
      <c r="Z14292" t="s">
        <v>43795</v>
      </c>
    </row>
    <row r="14293" spans="25:26" x14ac:dyDescent="0.55000000000000004">
      <c r="Y14293" t="s">
        <v>12152</v>
      </c>
      <c r="Z14293" t="s">
        <v>43796</v>
      </c>
    </row>
    <row r="14294" spans="25:26" x14ac:dyDescent="0.55000000000000004">
      <c r="Y14294" t="s">
        <v>12153</v>
      </c>
      <c r="Z14294" t="s">
        <v>43797</v>
      </c>
    </row>
    <row r="14295" spans="25:26" x14ac:dyDescent="0.55000000000000004">
      <c r="Y14295" t="s">
        <v>12154</v>
      </c>
      <c r="Z14295" t="s">
        <v>43798</v>
      </c>
    </row>
    <row r="14296" spans="25:26" x14ac:dyDescent="0.55000000000000004">
      <c r="Y14296" t="s">
        <v>12155</v>
      </c>
      <c r="Z14296" t="s">
        <v>43799</v>
      </c>
    </row>
    <row r="14297" spans="25:26" x14ac:dyDescent="0.55000000000000004">
      <c r="Y14297" t="s">
        <v>12156</v>
      </c>
      <c r="Z14297" t="s">
        <v>43800</v>
      </c>
    </row>
    <row r="14298" spans="25:26" x14ac:dyDescent="0.55000000000000004">
      <c r="Y14298" t="s">
        <v>12157</v>
      </c>
      <c r="Z14298" t="s">
        <v>43801</v>
      </c>
    </row>
    <row r="14299" spans="25:26" x14ac:dyDescent="0.55000000000000004">
      <c r="Y14299" t="s">
        <v>12158</v>
      </c>
      <c r="Z14299" t="s">
        <v>43802</v>
      </c>
    </row>
    <row r="14300" spans="25:26" x14ac:dyDescent="0.55000000000000004">
      <c r="Y14300" t="s">
        <v>12159</v>
      </c>
      <c r="Z14300" t="s">
        <v>43803</v>
      </c>
    </row>
    <row r="14301" spans="25:26" x14ac:dyDescent="0.55000000000000004">
      <c r="Y14301" t="s">
        <v>12160</v>
      </c>
      <c r="Z14301" t="s">
        <v>43804</v>
      </c>
    </row>
    <row r="14302" spans="25:26" x14ac:dyDescent="0.55000000000000004">
      <c r="Y14302" t="s">
        <v>12161</v>
      </c>
      <c r="Z14302" t="s">
        <v>43805</v>
      </c>
    </row>
    <row r="14303" spans="25:26" x14ac:dyDescent="0.55000000000000004">
      <c r="Y14303" t="s">
        <v>12162</v>
      </c>
      <c r="Z14303" t="s">
        <v>43806</v>
      </c>
    </row>
    <row r="14304" spans="25:26" x14ac:dyDescent="0.55000000000000004">
      <c r="Y14304" t="s">
        <v>12163</v>
      </c>
      <c r="Z14304" t="s">
        <v>43807</v>
      </c>
    </row>
    <row r="14305" spans="25:26" x14ac:dyDescent="0.55000000000000004">
      <c r="Y14305" t="s">
        <v>12164</v>
      </c>
      <c r="Z14305" t="s">
        <v>43808</v>
      </c>
    </row>
    <row r="14306" spans="25:26" x14ac:dyDescent="0.55000000000000004">
      <c r="Y14306" t="s">
        <v>12165</v>
      </c>
      <c r="Z14306" t="s">
        <v>43809</v>
      </c>
    </row>
    <row r="14307" spans="25:26" x14ac:dyDescent="0.55000000000000004">
      <c r="Y14307" t="s">
        <v>12166</v>
      </c>
      <c r="Z14307" t="s">
        <v>43810</v>
      </c>
    </row>
    <row r="14308" spans="25:26" x14ac:dyDescent="0.55000000000000004">
      <c r="Y14308" t="s">
        <v>12167</v>
      </c>
      <c r="Z14308" t="s">
        <v>43811</v>
      </c>
    </row>
    <row r="14309" spans="25:26" x14ac:dyDescent="0.55000000000000004">
      <c r="Y14309" t="s">
        <v>12168</v>
      </c>
      <c r="Z14309" t="s">
        <v>43812</v>
      </c>
    </row>
    <row r="14310" spans="25:26" x14ac:dyDescent="0.55000000000000004">
      <c r="Y14310" t="s">
        <v>12169</v>
      </c>
      <c r="Z14310" t="s">
        <v>43813</v>
      </c>
    </row>
    <row r="14311" spans="25:26" x14ac:dyDescent="0.55000000000000004">
      <c r="Y14311" t="s">
        <v>12170</v>
      </c>
      <c r="Z14311" t="s">
        <v>43814</v>
      </c>
    </row>
    <row r="14312" spans="25:26" x14ac:dyDescent="0.55000000000000004">
      <c r="Y14312" t="s">
        <v>12171</v>
      </c>
      <c r="Z14312" t="s">
        <v>43815</v>
      </c>
    </row>
    <row r="14313" spans="25:26" x14ac:dyDescent="0.55000000000000004">
      <c r="Y14313" t="s">
        <v>12172</v>
      </c>
      <c r="Z14313" t="s">
        <v>43816</v>
      </c>
    </row>
    <row r="14314" spans="25:26" x14ac:dyDescent="0.55000000000000004">
      <c r="Y14314" t="s">
        <v>12173</v>
      </c>
      <c r="Z14314" t="s">
        <v>43817</v>
      </c>
    </row>
    <row r="14315" spans="25:26" x14ac:dyDescent="0.55000000000000004">
      <c r="Y14315" t="s">
        <v>12174</v>
      </c>
      <c r="Z14315" t="s">
        <v>43818</v>
      </c>
    </row>
    <row r="14316" spans="25:26" x14ac:dyDescent="0.55000000000000004">
      <c r="Y14316" t="s">
        <v>12175</v>
      </c>
      <c r="Z14316" t="s">
        <v>43819</v>
      </c>
    </row>
    <row r="14317" spans="25:26" x14ac:dyDescent="0.55000000000000004">
      <c r="Y14317" t="s">
        <v>12176</v>
      </c>
      <c r="Z14317" t="s">
        <v>43820</v>
      </c>
    </row>
    <row r="14318" spans="25:26" x14ac:dyDescent="0.55000000000000004">
      <c r="Y14318" t="s">
        <v>12177</v>
      </c>
      <c r="Z14318" t="s">
        <v>43821</v>
      </c>
    </row>
    <row r="14319" spans="25:26" x14ac:dyDescent="0.55000000000000004">
      <c r="Y14319" t="s">
        <v>12178</v>
      </c>
      <c r="Z14319" t="s">
        <v>43822</v>
      </c>
    </row>
    <row r="14320" spans="25:26" x14ac:dyDescent="0.55000000000000004">
      <c r="Y14320" t="s">
        <v>12179</v>
      </c>
      <c r="Z14320" t="s">
        <v>43823</v>
      </c>
    </row>
    <row r="14321" spans="25:26" x14ac:dyDescent="0.55000000000000004">
      <c r="Y14321" t="s">
        <v>12180</v>
      </c>
      <c r="Z14321" t="s">
        <v>43824</v>
      </c>
    </row>
    <row r="14322" spans="25:26" x14ac:dyDescent="0.55000000000000004">
      <c r="Y14322" t="s">
        <v>12181</v>
      </c>
      <c r="Z14322" t="s">
        <v>43825</v>
      </c>
    </row>
    <row r="14323" spans="25:26" x14ac:dyDescent="0.55000000000000004">
      <c r="Y14323" t="s">
        <v>12182</v>
      </c>
      <c r="Z14323" t="s">
        <v>43826</v>
      </c>
    </row>
    <row r="14324" spans="25:26" x14ac:dyDescent="0.55000000000000004">
      <c r="Y14324" t="s">
        <v>12183</v>
      </c>
      <c r="Z14324" t="s">
        <v>43827</v>
      </c>
    </row>
    <row r="14325" spans="25:26" x14ac:dyDescent="0.55000000000000004">
      <c r="Y14325" t="s">
        <v>12184</v>
      </c>
      <c r="Z14325" t="s">
        <v>43828</v>
      </c>
    </row>
    <row r="14326" spans="25:26" x14ac:dyDescent="0.55000000000000004">
      <c r="Y14326" t="s">
        <v>12185</v>
      </c>
      <c r="Z14326" t="s">
        <v>43829</v>
      </c>
    </row>
    <row r="14327" spans="25:26" x14ac:dyDescent="0.55000000000000004">
      <c r="Y14327" t="s">
        <v>12186</v>
      </c>
      <c r="Z14327" t="s">
        <v>43830</v>
      </c>
    </row>
    <row r="14328" spans="25:26" x14ac:dyDescent="0.55000000000000004">
      <c r="Y14328" t="s">
        <v>12187</v>
      </c>
      <c r="Z14328" t="s">
        <v>43831</v>
      </c>
    </row>
    <row r="14329" spans="25:26" x14ac:dyDescent="0.55000000000000004">
      <c r="Y14329" t="s">
        <v>12188</v>
      </c>
      <c r="Z14329" t="s">
        <v>43832</v>
      </c>
    </row>
    <row r="14330" spans="25:26" x14ac:dyDescent="0.55000000000000004">
      <c r="Y14330" t="s">
        <v>12189</v>
      </c>
      <c r="Z14330" t="s">
        <v>43833</v>
      </c>
    </row>
    <row r="14331" spans="25:26" x14ac:dyDescent="0.55000000000000004">
      <c r="Y14331" t="s">
        <v>12190</v>
      </c>
      <c r="Z14331" t="s">
        <v>43834</v>
      </c>
    </row>
    <row r="14332" spans="25:26" x14ac:dyDescent="0.55000000000000004">
      <c r="Y14332" t="s">
        <v>12191</v>
      </c>
      <c r="Z14332" t="s">
        <v>43835</v>
      </c>
    </row>
    <row r="14333" spans="25:26" x14ac:dyDescent="0.55000000000000004">
      <c r="Y14333" t="s">
        <v>12192</v>
      </c>
      <c r="Z14333" t="s">
        <v>43836</v>
      </c>
    </row>
    <row r="14334" spans="25:26" x14ac:dyDescent="0.55000000000000004">
      <c r="Y14334" t="s">
        <v>12193</v>
      </c>
      <c r="Z14334" t="s">
        <v>43837</v>
      </c>
    </row>
    <row r="14335" spans="25:26" x14ac:dyDescent="0.55000000000000004">
      <c r="Y14335" t="s">
        <v>12194</v>
      </c>
      <c r="Z14335" t="s">
        <v>43838</v>
      </c>
    </row>
    <row r="14336" spans="25:26" x14ac:dyDescent="0.55000000000000004">
      <c r="Y14336" t="s">
        <v>12195</v>
      </c>
      <c r="Z14336" t="s">
        <v>43839</v>
      </c>
    </row>
    <row r="14337" spans="25:26" x14ac:dyDescent="0.55000000000000004">
      <c r="Y14337" t="s">
        <v>12196</v>
      </c>
      <c r="Z14337" t="s">
        <v>43840</v>
      </c>
    </row>
    <row r="14338" spans="25:26" x14ac:dyDescent="0.55000000000000004">
      <c r="Y14338" t="s">
        <v>12197</v>
      </c>
      <c r="Z14338" t="s">
        <v>43841</v>
      </c>
    </row>
    <row r="14339" spans="25:26" x14ac:dyDescent="0.55000000000000004">
      <c r="Y14339" t="s">
        <v>12198</v>
      </c>
      <c r="Z14339" t="s">
        <v>43842</v>
      </c>
    </row>
    <row r="14340" spans="25:26" x14ac:dyDescent="0.55000000000000004">
      <c r="Y14340" t="s">
        <v>12199</v>
      </c>
      <c r="Z14340" t="s">
        <v>43843</v>
      </c>
    </row>
    <row r="14341" spans="25:26" x14ac:dyDescent="0.55000000000000004">
      <c r="Y14341" t="s">
        <v>12200</v>
      </c>
      <c r="Z14341" t="s">
        <v>43844</v>
      </c>
    </row>
    <row r="14342" spans="25:26" x14ac:dyDescent="0.55000000000000004">
      <c r="Y14342" t="s">
        <v>12201</v>
      </c>
      <c r="Z14342" t="s">
        <v>43845</v>
      </c>
    </row>
    <row r="14343" spans="25:26" x14ac:dyDescent="0.55000000000000004">
      <c r="Y14343" t="s">
        <v>12202</v>
      </c>
      <c r="Z14343" t="s">
        <v>43846</v>
      </c>
    </row>
    <row r="14344" spans="25:26" x14ac:dyDescent="0.55000000000000004">
      <c r="Y14344" t="s">
        <v>12203</v>
      </c>
      <c r="Z14344" t="s">
        <v>43847</v>
      </c>
    </row>
    <row r="14345" spans="25:26" x14ac:dyDescent="0.55000000000000004">
      <c r="Y14345" t="s">
        <v>12204</v>
      </c>
      <c r="Z14345" t="s">
        <v>43848</v>
      </c>
    </row>
    <row r="14346" spans="25:26" x14ac:dyDescent="0.55000000000000004">
      <c r="Y14346" t="s">
        <v>12205</v>
      </c>
      <c r="Z14346" t="s">
        <v>43849</v>
      </c>
    </row>
    <row r="14347" spans="25:26" x14ac:dyDescent="0.55000000000000004">
      <c r="Y14347" t="s">
        <v>12206</v>
      </c>
      <c r="Z14347" t="s">
        <v>43850</v>
      </c>
    </row>
    <row r="14348" spans="25:26" x14ac:dyDescent="0.55000000000000004">
      <c r="Y14348" t="s">
        <v>12207</v>
      </c>
      <c r="Z14348" t="s">
        <v>43851</v>
      </c>
    </row>
    <row r="14349" spans="25:26" x14ac:dyDescent="0.55000000000000004">
      <c r="Y14349" t="s">
        <v>12208</v>
      </c>
      <c r="Z14349" t="s">
        <v>43852</v>
      </c>
    </row>
    <row r="14350" spans="25:26" x14ac:dyDescent="0.55000000000000004">
      <c r="Y14350" t="s">
        <v>12209</v>
      </c>
      <c r="Z14350" t="s">
        <v>43853</v>
      </c>
    </row>
    <row r="14351" spans="25:26" x14ac:dyDescent="0.55000000000000004">
      <c r="Y14351" t="s">
        <v>12210</v>
      </c>
      <c r="Z14351" t="s">
        <v>43854</v>
      </c>
    </row>
    <row r="14352" spans="25:26" x14ac:dyDescent="0.55000000000000004">
      <c r="Y14352" t="s">
        <v>12211</v>
      </c>
      <c r="Z14352" t="s">
        <v>43855</v>
      </c>
    </row>
    <row r="14353" spans="25:26" x14ac:dyDescent="0.55000000000000004">
      <c r="Y14353" t="s">
        <v>12212</v>
      </c>
      <c r="Z14353" t="s">
        <v>43856</v>
      </c>
    </row>
    <row r="14354" spans="25:26" x14ac:dyDescent="0.55000000000000004">
      <c r="Y14354" t="s">
        <v>12213</v>
      </c>
      <c r="Z14354" t="s">
        <v>43857</v>
      </c>
    </row>
    <row r="14355" spans="25:26" x14ac:dyDescent="0.55000000000000004">
      <c r="Y14355" t="s">
        <v>12214</v>
      </c>
      <c r="Z14355" t="s">
        <v>43858</v>
      </c>
    </row>
    <row r="14356" spans="25:26" x14ac:dyDescent="0.55000000000000004">
      <c r="Y14356" t="s">
        <v>12215</v>
      </c>
      <c r="Z14356" t="s">
        <v>43859</v>
      </c>
    </row>
    <row r="14357" spans="25:26" x14ac:dyDescent="0.55000000000000004">
      <c r="Y14357" t="s">
        <v>12216</v>
      </c>
      <c r="Z14357" t="s">
        <v>43860</v>
      </c>
    </row>
    <row r="14358" spans="25:26" x14ac:dyDescent="0.55000000000000004">
      <c r="Y14358" t="s">
        <v>12217</v>
      </c>
      <c r="Z14358" t="s">
        <v>43861</v>
      </c>
    </row>
    <row r="14359" spans="25:26" x14ac:dyDescent="0.55000000000000004">
      <c r="Y14359" t="s">
        <v>12218</v>
      </c>
      <c r="Z14359" t="s">
        <v>43862</v>
      </c>
    </row>
    <row r="14360" spans="25:26" x14ac:dyDescent="0.55000000000000004">
      <c r="Y14360" t="s">
        <v>12219</v>
      </c>
      <c r="Z14360" t="s">
        <v>43863</v>
      </c>
    </row>
    <row r="14361" spans="25:26" x14ac:dyDescent="0.55000000000000004">
      <c r="Y14361" t="s">
        <v>12220</v>
      </c>
      <c r="Z14361" t="s">
        <v>43864</v>
      </c>
    </row>
    <row r="14362" spans="25:26" x14ac:dyDescent="0.55000000000000004">
      <c r="Y14362" t="s">
        <v>12221</v>
      </c>
      <c r="Z14362" t="s">
        <v>43865</v>
      </c>
    </row>
    <row r="14363" spans="25:26" x14ac:dyDescent="0.55000000000000004">
      <c r="Y14363" t="s">
        <v>12222</v>
      </c>
      <c r="Z14363" t="s">
        <v>43866</v>
      </c>
    </row>
    <row r="14364" spans="25:26" x14ac:dyDescent="0.55000000000000004">
      <c r="Y14364" t="s">
        <v>12223</v>
      </c>
      <c r="Z14364" t="s">
        <v>43867</v>
      </c>
    </row>
    <row r="14365" spans="25:26" x14ac:dyDescent="0.55000000000000004">
      <c r="Y14365" t="s">
        <v>12224</v>
      </c>
      <c r="Z14365" t="s">
        <v>43868</v>
      </c>
    </row>
    <row r="14366" spans="25:26" x14ac:dyDescent="0.55000000000000004">
      <c r="Y14366" t="s">
        <v>12225</v>
      </c>
      <c r="Z14366" t="s">
        <v>43869</v>
      </c>
    </row>
    <row r="14367" spans="25:26" x14ac:dyDescent="0.55000000000000004">
      <c r="Y14367" t="s">
        <v>12226</v>
      </c>
      <c r="Z14367" t="s">
        <v>43870</v>
      </c>
    </row>
    <row r="14368" spans="25:26" x14ac:dyDescent="0.55000000000000004">
      <c r="Y14368" t="s">
        <v>12227</v>
      </c>
      <c r="Z14368" t="s">
        <v>43871</v>
      </c>
    </row>
    <row r="14369" spans="25:26" x14ac:dyDescent="0.55000000000000004">
      <c r="Y14369" t="s">
        <v>12228</v>
      </c>
      <c r="Z14369" t="s">
        <v>43872</v>
      </c>
    </row>
    <row r="14370" spans="25:26" x14ac:dyDescent="0.55000000000000004">
      <c r="Y14370" t="s">
        <v>12229</v>
      </c>
      <c r="Z14370" t="s">
        <v>43873</v>
      </c>
    </row>
    <row r="14371" spans="25:26" x14ac:dyDescent="0.55000000000000004">
      <c r="Y14371" t="s">
        <v>12230</v>
      </c>
      <c r="Z14371" t="s">
        <v>43874</v>
      </c>
    </row>
    <row r="14372" spans="25:26" x14ac:dyDescent="0.55000000000000004">
      <c r="Y14372" t="s">
        <v>12231</v>
      </c>
      <c r="Z14372" t="s">
        <v>43875</v>
      </c>
    </row>
    <row r="14373" spans="25:26" x14ac:dyDescent="0.55000000000000004">
      <c r="Y14373" t="s">
        <v>12232</v>
      </c>
      <c r="Z14373" t="s">
        <v>43876</v>
      </c>
    </row>
    <row r="14374" spans="25:26" x14ac:dyDescent="0.55000000000000004">
      <c r="Y14374" t="s">
        <v>12233</v>
      </c>
      <c r="Z14374" t="s">
        <v>43877</v>
      </c>
    </row>
    <row r="14375" spans="25:26" x14ac:dyDescent="0.55000000000000004">
      <c r="Y14375" t="s">
        <v>12234</v>
      </c>
      <c r="Z14375" t="s">
        <v>43878</v>
      </c>
    </row>
    <row r="14376" spans="25:26" x14ac:dyDescent="0.55000000000000004">
      <c r="Y14376" t="s">
        <v>12235</v>
      </c>
      <c r="Z14376" t="s">
        <v>43879</v>
      </c>
    </row>
    <row r="14377" spans="25:26" x14ac:dyDescent="0.55000000000000004">
      <c r="Y14377" t="s">
        <v>12236</v>
      </c>
      <c r="Z14377" t="s">
        <v>43880</v>
      </c>
    </row>
    <row r="14378" spans="25:26" x14ac:dyDescent="0.55000000000000004">
      <c r="Y14378" t="s">
        <v>12237</v>
      </c>
      <c r="Z14378" t="s">
        <v>43881</v>
      </c>
    </row>
    <row r="14379" spans="25:26" x14ac:dyDescent="0.55000000000000004">
      <c r="Y14379" t="s">
        <v>12238</v>
      </c>
      <c r="Z14379" t="s">
        <v>43882</v>
      </c>
    </row>
    <row r="14380" spans="25:26" x14ac:dyDescent="0.55000000000000004">
      <c r="Y14380" t="s">
        <v>12239</v>
      </c>
      <c r="Z14380" t="s">
        <v>43883</v>
      </c>
    </row>
    <row r="14381" spans="25:26" x14ac:dyDescent="0.55000000000000004">
      <c r="Y14381" t="s">
        <v>12240</v>
      </c>
      <c r="Z14381" t="s">
        <v>43884</v>
      </c>
    </row>
    <row r="14382" spans="25:26" x14ac:dyDescent="0.55000000000000004">
      <c r="Y14382" t="s">
        <v>12241</v>
      </c>
      <c r="Z14382" t="s">
        <v>43885</v>
      </c>
    </row>
    <row r="14383" spans="25:26" x14ac:dyDescent="0.55000000000000004">
      <c r="Y14383" t="s">
        <v>12242</v>
      </c>
      <c r="Z14383" t="s">
        <v>43886</v>
      </c>
    </row>
    <row r="14384" spans="25:26" x14ac:dyDescent="0.55000000000000004">
      <c r="Y14384" t="s">
        <v>12243</v>
      </c>
      <c r="Z14384" t="s">
        <v>43887</v>
      </c>
    </row>
    <row r="14385" spans="25:26" x14ac:dyDescent="0.55000000000000004">
      <c r="Y14385" t="s">
        <v>12244</v>
      </c>
      <c r="Z14385" t="s">
        <v>43888</v>
      </c>
    </row>
    <row r="14386" spans="25:26" x14ac:dyDescent="0.55000000000000004">
      <c r="Y14386" t="s">
        <v>12245</v>
      </c>
      <c r="Z14386" t="s">
        <v>43889</v>
      </c>
    </row>
    <row r="14387" spans="25:26" x14ac:dyDescent="0.55000000000000004">
      <c r="Y14387" t="s">
        <v>12246</v>
      </c>
      <c r="Z14387" t="s">
        <v>43890</v>
      </c>
    </row>
    <row r="14388" spans="25:26" x14ac:dyDescent="0.55000000000000004">
      <c r="Y14388" t="s">
        <v>12247</v>
      </c>
      <c r="Z14388" t="s">
        <v>43891</v>
      </c>
    </row>
    <row r="14389" spans="25:26" x14ac:dyDescent="0.55000000000000004">
      <c r="Y14389" t="s">
        <v>12248</v>
      </c>
      <c r="Z14389" t="s">
        <v>43892</v>
      </c>
    </row>
    <row r="14390" spans="25:26" x14ac:dyDescent="0.55000000000000004">
      <c r="Y14390" t="s">
        <v>12249</v>
      </c>
      <c r="Z14390" t="s">
        <v>43893</v>
      </c>
    </row>
    <row r="14391" spans="25:26" x14ac:dyDescent="0.55000000000000004">
      <c r="Y14391" t="s">
        <v>12250</v>
      </c>
      <c r="Z14391" t="s">
        <v>43894</v>
      </c>
    </row>
    <row r="14392" spans="25:26" x14ac:dyDescent="0.55000000000000004">
      <c r="Y14392" t="s">
        <v>12251</v>
      </c>
      <c r="Z14392" t="s">
        <v>43895</v>
      </c>
    </row>
    <row r="14393" spans="25:26" x14ac:dyDescent="0.55000000000000004">
      <c r="Y14393" t="s">
        <v>12252</v>
      </c>
      <c r="Z14393" t="s">
        <v>43896</v>
      </c>
    </row>
    <row r="14394" spans="25:26" x14ac:dyDescent="0.55000000000000004">
      <c r="Y14394" t="s">
        <v>12253</v>
      </c>
      <c r="Z14394" t="s">
        <v>43897</v>
      </c>
    </row>
    <row r="14395" spans="25:26" x14ac:dyDescent="0.55000000000000004">
      <c r="Y14395" t="s">
        <v>12254</v>
      </c>
      <c r="Z14395" t="s">
        <v>43898</v>
      </c>
    </row>
    <row r="14396" spans="25:26" x14ac:dyDescent="0.55000000000000004">
      <c r="Y14396" t="s">
        <v>12255</v>
      </c>
      <c r="Z14396" t="s">
        <v>43899</v>
      </c>
    </row>
    <row r="14397" spans="25:26" x14ac:dyDescent="0.55000000000000004">
      <c r="Y14397" t="s">
        <v>12256</v>
      </c>
      <c r="Z14397" t="s">
        <v>43900</v>
      </c>
    </row>
    <row r="14398" spans="25:26" x14ac:dyDescent="0.55000000000000004">
      <c r="Y14398" t="s">
        <v>12257</v>
      </c>
      <c r="Z14398" t="s">
        <v>43901</v>
      </c>
    </row>
    <row r="14399" spans="25:26" x14ac:dyDescent="0.55000000000000004">
      <c r="Y14399" t="s">
        <v>12258</v>
      </c>
      <c r="Z14399" t="s">
        <v>43902</v>
      </c>
    </row>
    <row r="14400" spans="25:26" x14ac:dyDescent="0.55000000000000004">
      <c r="Y14400" t="s">
        <v>12259</v>
      </c>
      <c r="Z14400" t="s">
        <v>43903</v>
      </c>
    </row>
    <row r="14401" spans="25:26" x14ac:dyDescent="0.55000000000000004">
      <c r="Y14401" t="s">
        <v>12260</v>
      </c>
      <c r="Z14401" t="s">
        <v>43904</v>
      </c>
    </row>
    <row r="14402" spans="25:26" x14ac:dyDescent="0.55000000000000004">
      <c r="Y14402" t="s">
        <v>12261</v>
      </c>
      <c r="Z14402" t="s">
        <v>43905</v>
      </c>
    </row>
    <row r="14403" spans="25:26" x14ac:dyDescent="0.55000000000000004">
      <c r="Y14403" t="s">
        <v>12262</v>
      </c>
      <c r="Z14403" t="s">
        <v>43906</v>
      </c>
    </row>
    <row r="14404" spans="25:26" x14ac:dyDescent="0.55000000000000004">
      <c r="Y14404" t="s">
        <v>12263</v>
      </c>
      <c r="Z14404" t="s">
        <v>43907</v>
      </c>
    </row>
    <row r="14405" spans="25:26" x14ac:dyDescent="0.55000000000000004">
      <c r="Y14405" t="s">
        <v>12264</v>
      </c>
      <c r="Z14405" t="s">
        <v>43908</v>
      </c>
    </row>
    <row r="14406" spans="25:26" x14ac:dyDescent="0.55000000000000004">
      <c r="Y14406" t="s">
        <v>12265</v>
      </c>
      <c r="Z14406" t="s">
        <v>43909</v>
      </c>
    </row>
    <row r="14407" spans="25:26" x14ac:dyDescent="0.55000000000000004">
      <c r="Y14407" t="s">
        <v>12266</v>
      </c>
      <c r="Z14407" t="s">
        <v>43910</v>
      </c>
    </row>
    <row r="14408" spans="25:26" x14ac:dyDescent="0.55000000000000004">
      <c r="Y14408" t="s">
        <v>12267</v>
      </c>
      <c r="Z14408" t="s">
        <v>43911</v>
      </c>
    </row>
    <row r="14409" spans="25:26" x14ac:dyDescent="0.55000000000000004">
      <c r="Y14409" t="s">
        <v>12268</v>
      </c>
      <c r="Z14409" t="s">
        <v>43912</v>
      </c>
    </row>
    <row r="14410" spans="25:26" x14ac:dyDescent="0.55000000000000004">
      <c r="Y14410" t="s">
        <v>12269</v>
      </c>
      <c r="Z14410" t="s">
        <v>43913</v>
      </c>
    </row>
    <row r="14411" spans="25:26" x14ac:dyDescent="0.55000000000000004">
      <c r="Y14411" t="s">
        <v>12270</v>
      </c>
      <c r="Z14411" t="s">
        <v>43914</v>
      </c>
    </row>
    <row r="14412" spans="25:26" x14ac:dyDescent="0.55000000000000004">
      <c r="Y14412" t="s">
        <v>12271</v>
      </c>
      <c r="Z14412" t="s">
        <v>43915</v>
      </c>
    </row>
    <row r="14413" spans="25:26" x14ac:dyDescent="0.55000000000000004">
      <c r="Y14413" t="s">
        <v>12272</v>
      </c>
      <c r="Z14413" t="s">
        <v>43916</v>
      </c>
    </row>
    <row r="14414" spans="25:26" x14ac:dyDescent="0.55000000000000004">
      <c r="Y14414" t="s">
        <v>12273</v>
      </c>
      <c r="Z14414" t="s">
        <v>43917</v>
      </c>
    </row>
    <row r="14415" spans="25:26" x14ac:dyDescent="0.55000000000000004">
      <c r="Y14415" t="s">
        <v>12274</v>
      </c>
      <c r="Z14415" t="s">
        <v>43918</v>
      </c>
    </row>
    <row r="14416" spans="25:26" x14ac:dyDescent="0.55000000000000004">
      <c r="Y14416" t="s">
        <v>12275</v>
      </c>
      <c r="Z14416" t="s">
        <v>43919</v>
      </c>
    </row>
    <row r="14417" spans="25:26" x14ac:dyDescent="0.55000000000000004">
      <c r="Y14417" t="s">
        <v>12276</v>
      </c>
      <c r="Z14417" t="s">
        <v>43920</v>
      </c>
    </row>
    <row r="14418" spans="25:26" x14ac:dyDescent="0.55000000000000004">
      <c r="Y14418" t="s">
        <v>12277</v>
      </c>
      <c r="Z14418" t="s">
        <v>43921</v>
      </c>
    </row>
    <row r="14419" spans="25:26" x14ac:dyDescent="0.55000000000000004">
      <c r="Y14419" t="s">
        <v>12278</v>
      </c>
      <c r="Z14419" t="s">
        <v>43922</v>
      </c>
    </row>
    <row r="14420" spans="25:26" x14ac:dyDescent="0.55000000000000004">
      <c r="Y14420" t="s">
        <v>12279</v>
      </c>
      <c r="Z14420" t="s">
        <v>43923</v>
      </c>
    </row>
    <row r="14421" spans="25:26" x14ac:dyDescent="0.55000000000000004">
      <c r="Y14421" t="s">
        <v>12280</v>
      </c>
      <c r="Z14421" t="s">
        <v>43924</v>
      </c>
    </row>
    <row r="14422" spans="25:26" x14ac:dyDescent="0.55000000000000004">
      <c r="Y14422" t="s">
        <v>12281</v>
      </c>
      <c r="Z14422" t="s">
        <v>43925</v>
      </c>
    </row>
    <row r="14423" spans="25:26" x14ac:dyDescent="0.55000000000000004">
      <c r="Y14423" t="s">
        <v>12282</v>
      </c>
      <c r="Z14423" t="s">
        <v>43926</v>
      </c>
    </row>
    <row r="14424" spans="25:26" x14ac:dyDescent="0.55000000000000004">
      <c r="Y14424" t="s">
        <v>12283</v>
      </c>
      <c r="Z14424" t="s">
        <v>43927</v>
      </c>
    </row>
    <row r="14425" spans="25:26" x14ac:dyDescent="0.55000000000000004">
      <c r="Y14425" t="s">
        <v>12284</v>
      </c>
      <c r="Z14425" t="s">
        <v>43928</v>
      </c>
    </row>
    <row r="14426" spans="25:26" x14ac:dyDescent="0.55000000000000004">
      <c r="Y14426" t="s">
        <v>12285</v>
      </c>
      <c r="Z14426" t="s">
        <v>43929</v>
      </c>
    </row>
    <row r="14427" spans="25:26" x14ac:dyDescent="0.55000000000000004">
      <c r="Y14427" t="s">
        <v>12455</v>
      </c>
      <c r="Z14427" t="s">
        <v>44099</v>
      </c>
    </row>
    <row r="14428" spans="25:26" x14ac:dyDescent="0.55000000000000004">
      <c r="Y14428" t="s">
        <v>12456</v>
      </c>
      <c r="Z14428" t="s">
        <v>44100</v>
      </c>
    </row>
    <row r="14429" spans="25:26" x14ac:dyDescent="0.55000000000000004">
      <c r="Y14429" t="s">
        <v>12457</v>
      </c>
      <c r="Z14429" t="s">
        <v>44101</v>
      </c>
    </row>
    <row r="14430" spans="25:26" x14ac:dyDescent="0.55000000000000004">
      <c r="Y14430" t="s">
        <v>12458</v>
      </c>
      <c r="Z14430" t="s">
        <v>44102</v>
      </c>
    </row>
    <row r="14431" spans="25:26" x14ac:dyDescent="0.55000000000000004">
      <c r="Y14431" t="s">
        <v>12459</v>
      </c>
      <c r="Z14431" t="s">
        <v>44103</v>
      </c>
    </row>
    <row r="14432" spans="25:26" x14ac:dyDescent="0.55000000000000004">
      <c r="Y14432" t="s">
        <v>12460</v>
      </c>
      <c r="Z14432" t="s">
        <v>44104</v>
      </c>
    </row>
    <row r="14433" spans="25:26" x14ac:dyDescent="0.55000000000000004">
      <c r="Y14433" t="s">
        <v>12461</v>
      </c>
      <c r="Z14433" t="s">
        <v>44105</v>
      </c>
    </row>
    <row r="14434" spans="25:26" x14ac:dyDescent="0.55000000000000004">
      <c r="Y14434" t="s">
        <v>12462</v>
      </c>
      <c r="Z14434" t="s">
        <v>44106</v>
      </c>
    </row>
    <row r="14435" spans="25:26" x14ac:dyDescent="0.55000000000000004">
      <c r="Y14435" t="s">
        <v>12463</v>
      </c>
      <c r="Z14435" t="s">
        <v>44107</v>
      </c>
    </row>
    <row r="14436" spans="25:26" x14ac:dyDescent="0.55000000000000004">
      <c r="Y14436" t="s">
        <v>12464</v>
      </c>
      <c r="Z14436" t="s">
        <v>44108</v>
      </c>
    </row>
    <row r="14437" spans="25:26" x14ac:dyDescent="0.55000000000000004">
      <c r="Y14437" t="s">
        <v>12465</v>
      </c>
      <c r="Z14437" t="s">
        <v>44109</v>
      </c>
    </row>
    <row r="14438" spans="25:26" x14ac:dyDescent="0.55000000000000004">
      <c r="Y14438" t="s">
        <v>12466</v>
      </c>
      <c r="Z14438" t="s">
        <v>44110</v>
      </c>
    </row>
    <row r="14439" spans="25:26" x14ac:dyDescent="0.55000000000000004">
      <c r="Y14439" t="s">
        <v>12467</v>
      </c>
      <c r="Z14439" t="s">
        <v>44111</v>
      </c>
    </row>
    <row r="14440" spans="25:26" x14ac:dyDescent="0.55000000000000004">
      <c r="Y14440" t="s">
        <v>12468</v>
      </c>
      <c r="Z14440" t="s">
        <v>44112</v>
      </c>
    </row>
    <row r="14441" spans="25:26" x14ac:dyDescent="0.55000000000000004">
      <c r="Y14441" t="s">
        <v>12469</v>
      </c>
      <c r="Z14441" t="s">
        <v>44113</v>
      </c>
    </row>
    <row r="14442" spans="25:26" x14ac:dyDescent="0.55000000000000004">
      <c r="Y14442" t="s">
        <v>12470</v>
      </c>
      <c r="Z14442" t="s">
        <v>44114</v>
      </c>
    </row>
    <row r="14443" spans="25:26" x14ac:dyDescent="0.55000000000000004">
      <c r="Y14443" t="s">
        <v>12471</v>
      </c>
      <c r="Z14443" t="s">
        <v>44115</v>
      </c>
    </row>
    <row r="14444" spans="25:26" x14ac:dyDescent="0.55000000000000004">
      <c r="Y14444" t="s">
        <v>12472</v>
      </c>
      <c r="Z14444" t="s">
        <v>44116</v>
      </c>
    </row>
    <row r="14445" spans="25:26" x14ac:dyDescent="0.55000000000000004">
      <c r="Y14445" t="s">
        <v>12473</v>
      </c>
      <c r="Z14445" t="s">
        <v>44117</v>
      </c>
    </row>
    <row r="14446" spans="25:26" x14ac:dyDescent="0.55000000000000004">
      <c r="Y14446" t="s">
        <v>12474</v>
      </c>
      <c r="Z14446" t="s">
        <v>44118</v>
      </c>
    </row>
    <row r="14447" spans="25:26" x14ac:dyDescent="0.55000000000000004">
      <c r="Y14447" t="s">
        <v>12475</v>
      </c>
      <c r="Z14447" t="s">
        <v>44119</v>
      </c>
    </row>
    <row r="14448" spans="25:26" x14ac:dyDescent="0.55000000000000004">
      <c r="Y14448" t="s">
        <v>12476</v>
      </c>
      <c r="Z14448" t="s">
        <v>44120</v>
      </c>
    </row>
    <row r="14449" spans="25:26" x14ac:dyDescent="0.55000000000000004">
      <c r="Y14449" t="s">
        <v>12477</v>
      </c>
      <c r="Z14449" t="s">
        <v>44121</v>
      </c>
    </row>
    <row r="14450" spans="25:26" x14ac:dyDescent="0.55000000000000004">
      <c r="Y14450" t="s">
        <v>12478</v>
      </c>
      <c r="Z14450" t="s">
        <v>44122</v>
      </c>
    </row>
    <row r="14451" spans="25:26" x14ac:dyDescent="0.55000000000000004">
      <c r="Y14451" t="s">
        <v>12479</v>
      </c>
      <c r="Z14451" t="s">
        <v>44123</v>
      </c>
    </row>
    <row r="14452" spans="25:26" x14ac:dyDescent="0.55000000000000004">
      <c r="Y14452" t="s">
        <v>12292</v>
      </c>
      <c r="Z14452" t="s">
        <v>43936</v>
      </c>
    </row>
    <row r="14453" spans="25:26" x14ac:dyDescent="0.55000000000000004">
      <c r="Y14453" t="s">
        <v>12293</v>
      </c>
      <c r="Z14453" t="s">
        <v>43937</v>
      </c>
    </row>
    <row r="14454" spans="25:26" x14ac:dyDescent="0.55000000000000004">
      <c r="Y14454" t="s">
        <v>12294</v>
      </c>
      <c r="Z14454" t="s">
        <v>43938</v>
      </c>
    </row>
    <row r="14455" spans="25:26" x14ac:dyDescent="0.55000000000000004">
      <c r="Y14455" t="s">
        <v>12295</v>
      </c>
      <c r="Z14455" t="s">
        <v>43939</v>
      </c>
    </row>
    <row r="14456" spans="25:26" x14ac:dyDescent="0.55000000000000004">
      <c r="Y14456" t="s">
        <v>12296</v>
      </c>
      <c r="Z14456" t="s">
        <v>43940</v>
      </c>
    </row>
    <row r="14457" spans="25:26" x14ac:dyDescent="0.55000000000000004">
      <c r="Y14457" t="s">
        <v>12297</v>
      </c>
      <c r="Z14457" t="s">
        <v>43941</v>
      </c>
    </row>
    <row r="14458" spans="25:26" x14ac:dyDescent="0.55000000000000004">
      <c r="Y14458" t="s">
        <v>12298</v>
      </c>
      <c r="Z14458" t="s">
        <v>43942</v>
      </c>
    </row>
    <row r="14459" spans="25:26" x14ac:dyDescent="0.55000000000000004">
      <c r="Y14459" t="s">
        <v>12299</v>
      </c>
      <c r="Z14459" t="s">
        <v>43943</v>
      </c>
    </row>
    <row r="14460" spans="25:26" x14ac:dyDescent="0.55000000000000004">
      <c r="Y14460" t="s">
        <v>12300</v>
      </c>
      <c r="Z14460" t="s">
        <v>43944</v>
      </c>
    </row>
    <row r="14461" spans="25:26" x14ac:dyDescent="0.55000000000000004">
      <c r="Y14461" t="s">
        <v>12301</v>
      </c>
      <c r="Z14461" t="s">
        <v>43945</v>
      </c>
    </row>
    <row r="14462" spans="25:26" x14ac:dyDescent="0.55000000000000004">
      <c r="Y14462" t="s">
        <v>12302</v>
      </c>
      <c r="Z14462" t="s">
        <v>43946</v>
      </c>
    </row>
    <row r="14463" spans="25:26" x14ac:dyDescent="0.55000000000000004">
      <c r="Y14463" t="s">
        <v>12303</v>
      </c>
      <c r="Z14463" t="s">
        <v>43947</v>
      </c>
    </row>
    <row r="14464" spans="25:26" x14ac:dyDescent="0.55000000000000004">
      <c r="Y14464" t="s">
        <v>12304</v>
      </c>
      <c r="Z14464" t="s">
        <v>43948</v>
      </c>
    </row>
    <row r="14465" spans="25:26" x14ac:dyDescent="0.55000000000000004">
      <c r="Y14465" t="s">
        <v>12305</v>
      </c>
      <c r="Z14465" t="s">
        <v>43949</v>
      </c>
    </row>
    <row r="14466" spans="25:26" x14ac:dyDescent="0.55000000000000004">
      <c r="Y14466" t="s">
        <v>12306</v>
      </c>
      <c r="Z14466" t="s">
        <v>43950</v>
      </c>
    </row>
    <row r="14467" spans="25:26" x14ac:dyDescent="0.55000000000000004">
      <c r="Y14467" t="s">
        <v>12307</v>
      </c>
      <c r="Z14467" t="s">
        <v>43951</v>
      </c>
    </row>
    <row r="14468" spans="25:26" x14ac:dyDescent="0.55000000000000004">
      <c r="Y14468" t="s">
        <v>12308</v>
      </c>
      <c r="Z14468" t="s">
        <v>43952</v>
      </c>
    </row>
    <row r="14469" spans="25:26" x14ac:dyDescent="0.55000000000000004">
      <c r="Y14469" t="s">
        <v>12309</v>
      </c>
      <c r="Z14469" t="s">
        <v>43953</v>
      </c>
    </row>
    <row r="14470" spans="25:26" x14ac:dyDescent="0.55000000000000004">
      <c r="Y14470" t="s">
        <v>12310</v>
      </c>
      <c r="Z14470" t="s">
        <v>43954</v>
      </c>
    </row>
    <row r="14471" spans="25:26" x14ac:dyDescent="0.55000000000000004">
      <c r="Y14471" t="s">
        <v>12311</v>
      </c>
      <c r="Z14471" t="s">
        <v>43955</v>
      </c>
    </row>
    <row r="14472" spans="25:26" x14ac:dyDescent="0.55000000000000004">
      <c r="Y14472" t="s">
        <v>12312</v>
      </c>
      <c r="Z14472" t="s">
        <v>43956</v>
      </c>
    </row>
    <row r="14473" spans="25:26" x14ac:dyDescent="0.55000000000000004">
      <c r="Y14473" t="s">
        <v>12313</v>
      </c>
      <c r="Z14473" t="s">
        <v>43957</v>
      </c>
    </row>
    <row r="14474" spans="25:26" x14ac:dyDescent="0.55000000000000004">
      <c r="Y14474" t="s">
        <v>12314</v>
      </c>
      <c r="Z14474" t="s">
        <v>43958</v>
      </c>
    </row>
    <row r="14475" spans="25:26" x14ac:dyDescent="0.55000000000000004">
      <c r="Y14475" t="s">
        <v>12315</v>
      </c>
      <c r="Z14475" t="s">
        <v>43959</v>
      </c>
    </row>
    <row r="14476" spans="25:26" x14ac:dyDescent="0.55000000000000004">
      <c r="Y14476" t="s">
        <v>12316</v>
      </c>
      <c r="Z14476" t="s">
        <v>43960</v>
      </c>
    </row>
    <row r="14477" spans="25:26" x14ac:dyDescent="0.55000000000000004">
      <c r="Y14477" t="s">
        <v>12317</v>
      </c>
      <c r="Z14477" t="s">
        <v>43961</v>
      </c>
    </row>
    <row r="14478" spans="25:26" x14ac:dyDescent="0.55000000000000004">
      <c r="Y14478" t="s">
        <v>12318</v>
      </c>
      <c r="Z14478" t="s">
        <v>43962</v>
      </c>
    </row>
    <row r="14479" spans="25:26" x14ac:dyDescent="0.55000000000000004">
      <c r="Y14479" t="s">
        <v>12319</v>
      </c>
      <c r="Z14479" t="s">
        <v>43963</v>
      </c>
    </row>
    <row r="14480" spans="25:26" x14ac:dyDescent="0.55000000000000004">
      <c r="Y14480" t="s">
        <v>12320</v>
      </c>
      <c r="Z14480" t="s">
        <v>43964</v>
      </c>
    </row>
    <row r="14481" spans="25:26" x14ac:dyDescent="0.55000000000000004">
      <c r="Y14481" t="s">
        <v>12321</v>
      </c>
      <c r="Z14481" t="s">
        <v>43965</v>
      </c>
    </row>
    <row r="14482" spans="25:26" x14ac:dyDescent="0.55000000000000004">
      <c r="Y14482" t="s">
        <v>12322</v>
      </c>
      <c r="Z14482" t="s">
        <v>43966</v>
      </c>
    </row>
    <row r="14483" spans="25:26" x14ac:dyDescent="0.55000000000000004">
      <c r="Y14483" t="s">
        <v>12323</v>
      </c>
      <c r="Z14483" t="s">
        <v>43967</v>
      </c>
    </row>
    <row r="14484" spans="25:26" x14ac:dyDescent="0.55000000000000004">
      <c r="Y14484" t="s">
        <v>12324</v>
      </c>
      <c r="Z14484" t="s">
        <v>43968</v>
      </c>
    </row>
    <row r="14485" spans="25:26" x14ac:dyDescent="0.55000000000000004">
      <c r="Y14485" t="s">
        <v>12325</v>
      </c>
      <c r="Z14485" t="s">
        <v>43969</v>
      </c>
    </row>
    <row r="14486" spans="25:26" x14ac:dyDescent="0.55000000000000004">
      <c r="Y14486" t="s">
        <v>12326</v>
      </c>
      <c r="Z14486" t="s">
        <v>43970</v>
      </c>
    </row>
    <row r="14487" spans="25:26" x14ac:dyDescent="0.55000000000000004">
      <c r="Y14487" t="s">
        <v>12327</v>
      </c>
      <c r="Z14487" t="s">
        <v>43971</v>
      </c>
    </row>
    <row r="14488" spans="25:26" x14ac:dyDescent="0.55000000000000004">
      <c r="Y14488" t="s">
        <v>12328</v>
      </c>
      <c r="Z14488" t="s">
        <v>43972</v>
      </c>
    </row>
    <row r="14489" spans="25:26" x14ac:dyDescent="0.55000000000000004">
      <c r="Y14489" t="s">
        <v>12329</v>
      </c>
      <c r="Z14489" t="s">
        <v>43973</v>
      </c>
    </row>
    <row r="14490" spans="25:26" x14ac:dyDescent="0.55000000000000004">
      <c r="Y14490" t="s">
        <v>12330</v>
      </c>
      <c r="Z14490" t="s">
        <v>43974</v>
      </c>
    </row>
    <row r="14491" spans="25:26" x14ac:dyDescent="0.55000000000000004">
      <c r="Y14491" t="s">
        <v>12331</v>
      </c>
      <c r="Z14491" t="s">
        <v>43975</v>
      </c>
    </row>
    <row r="14492" spans="25:26" x14ac:dyDescent="0.55000000000000004">
      <c r="Y14492" t="s">
        <v>12332</v>
      </c>
      <c r="Z14492" t="s">
        <v>43976</v>
      </c>
    </row>
    <row r="14493" spans="25:26" x14ac:dyDescent="0.55000000000000004">
      <c r="Y14493" t="s">
        <v>12333</v>
      </c>
      <c r="Z14493" t="s">
        <v>43977</v>
      </c>
    </row>
    <row r="14494" spans="25:26" x14ac:dyDescent="0.55000000000000004">
      <c r="Y14494" t="s">
        <v>12334</v>
      </c>
      <c r="Z14494" t="s">
        <v>43978</v>
      </c>
    </row>
    <row r="14495" spans="25:26" x14ac:dyDescent="0.55000000000000004">
      <c r="Y14495" t="s">
        <v>12335</v>
      </c>
      <c r="Z14495" t="s">
        <v>43979</v>
      </c>
    </row>
    <row r="14496" spans="25:26" x14ac:dyDescent="0.55000000000000004">
      <c r="Y14496" t="s">
        <v>12336</v>
      </c>
      <c r="Z14496" t="s">
        <v>43980</v>
      </c>
    </row>
    <row r="14497" spans="25:26" x14ac:dyDescent="0.55000000000000004">
      <c r="Y14497" t="s">
        <v>12337</v>
      </c>
      <c r="Z14497" t="s">
        <v>43981</v>
      </c>
    </row>
    <row r="14498" spans="25:26" x14ac:dyDescent="0.55000000000000004">
      <c r="Y14498" t="s">
        <v>12338</v>
      </c>
      <c r="Z14498" t="s">
        <v>43982</v>
      </c>
    </row>
    <row r="14499" spans="25:26" x14ac:dyDescent="0.55000000000000004">
      <c r="Y14499" t="s">
        <v>12339</v>
      </c>
      <c r="Z14499" t="s">
        <v>43983</v>
      </c>
    </row>
    <row r="14500" spans="25:26" x14ac:dyDescent="0.55000000000000004">
      <c r="Y14500" t="s">
        <v>12340</v>
      </c>
      <c r="Z14500" t="s">
        <v>43984</v>
      </c>
    </row>
    <row r="14501" spans="25:26" x14ac:dyDescent="0.55000000000000004">
      <c r="Y14501" t="s">
        <v>12341</v>
      </c>
      <c r="Z14501" t="s">
        <v>43985</v>
      </c>
    </row>
    <row r="14502" spans="25:26" x14ac:dyDescent="0.55000000000000004">
      <c r="Y14502" t="s">
        <v>12342</v>
      </c>
      <c r="Z14502" t="s">
        <v>43986</v>
      </c>
    </row>
    <row r="14503" spans="25:26" x14ac:dyDescent="0.55000000000000004">
      <c r="Y14503" t="s">
        <v>12343</v>
      </c>
      <c r="Z14503" t="s">
        <v>43987</v>
      </c>
    </row>
    <row r="14504" spans="25:26" x14ac:dyDescent="0.55000000000000004">
      <c r="Y14504" t="s">
        <v>12344</v>
      </c>
      <c r="Z14504" t="s">
        <v>43988</v>
      </c>
    </row>
    <row r="14505" spans="25:26" x14ac:dyDescent="0.55000000000000004">
      <c r="Y14505" t="s">
        <v>12345</v>
      </c>
      <c r="Z14505" t="s">
        <v>43989</v>
      </c>
    </row>
    <row r="14506" spans="25:26" x14ac:dyDescent="0.55000000000000004">
      <c r="Y14506" t="s">
        <v>12346</v>
      </c>
      <c r="Z14506" t="s">
        <v>43990</v>
      </c>
    </row>
    <row r="14507" spans="25:26" x14ac:dyDescent="0.55000000000000004">
      <c r="Y14507" t="s">
        <v>12347</v>
      </c>
      <c r="Z14507" t="s">
        <v>43991</v>
      </c>
    </row>
    <row r="14508" spans="25:26" x14ac:dyDescent="0.55000000000000004">
      <c r="Y14508" t="s">
        <v>12348</v>
      </c>
      <c r="Z14508" t="s">
        <v>43992</v>
      </c>
    </row>
    <row r="14509" spans="25:26" x14ac:dyDescent="0.55000000000000004">
      <c r="Y14509" t="s">
        <v>12349</v>
      </c>
      <c r="Z14509" t="s">
        <v>43993</v>
      </c>
    </row>
    <row r="14510" spans="25:26" x14ac:dyDescent="0.55000000000000004">
      <c r="Y14510" t="s">
        <v>12350</v>
      </c>
      <c r="Z14510" t="s">
        <v>43994</v>
      </c>
    </row>
    <row r="14511" spans="25:26" x14ac:dyDescent="0.55000000000000004">
      <c r="Y14511" t="s">
        <v>12351</v>
      </c>
      <c r="Z14511" t="s">
        <v>43995</v>
      </c>
    </row>
    <row r="14512" spans="25:26" x14ac:dyDescent="0.55000000000000004">
      <c r="Y14512" t="s">
        <v>12352</v>
      </c>
      <c r="Z14512" t="s">
        <v>43996</v>
      </c>
    </row>
    <row r="14513" spans="25:26" x14ac:dyDescent="0.55000000000000004">
      <c r="Y14513" t="s">
        <v>12353</v>
      </c>
      <c r="Z14513" t="s">
        <v>43997</v>
      </c>
    </row>
    <row r="14514" spans="25:26" x14ac:dyDescent="0.55000000000000004">
      <c r="Y14514" t="s">
        <v>12354</v>
      </c>
      <c r="Z14514" t="s">
        <v>43998</v>
      </c>
    </row>
    <row r="14515" spans="25:26" x14ac:dyDescent="0.55000000000000004">
      <c r="Y14515" t="s">
        <v>12355</v>
      </c>
      <c r="Z14515" t="s">
        <v>43999</v>
      </c>
    </row>
    <row r="14516" spans="25:26" x14ac:dyDescent="0.55000000000000004">
      <c r="Y14516" t="s">
        <v>12356</v>
      </c>
      <c r="Z14516" t="s">
        <v>44000</v>
      </c>
    </row>
    <row r="14517" spans="25:26" x14ac:dyDescent="0.55000000000000004">
      <c r="Y14517" t="s">
        <v>12357</v>
      </c>
      <c r="Z14517" t="s">
        <v>44001</v>
      </c>
    </row>
    <row r="14518" spans="25:26" x14ac:dyDescent="0.55000000000000004">
      <c r="Y14518" t="s">
        <v>12358</v>
      </c>
      <c r="Z14518" t="s">
        <v>44002</v>
      </c>
    </row>
    <row r="14519" spans="25:26" x14ac:dyDescent="0.55000000000000004">
      <c r="Y14519" t="s">
        <v>12359</v>
      </c>
      <c r="Z14519" t="s">
        <v>44003</v>
      </c>
    </row>
    <row r="14520" spans="25:26" x14ac:dyDescent="0.55000000000000004">
      <c r="Y14520" t="s">
        <v>12360</v>
      </c>
      <c r="Z14520" t="s">
        <v>44004</v>
      </c>
    </row>
    <row r="14521" spans="25:26" x14ac:dyDescent="0.55000000000000004">
      <c r="Y14521" t="s">
        <v>12361</v>
      </c>
      <c r="Z14521" t="s">
        <v>44005</v>
      </c>
    </row>
    <row r="14522" spans="25:26" x14ac:dyDescent="0.55000000000000004">
      <c r="Y14522" t="s">
        <v>12362</v>
      </c>
      <c r="Z14522" t="s">
        <v>44006</v>
      </c>
    </row>
    <row r="14523" spans="25:26" x14ac:dyDescent="0.55000000000000004">
      <c r="Y14523" t="s">
        <v>12363</v>
      </c>
      <c r="Z14523" t="s">
        <v>44007</v>
      </c>
    </row>
    <row r="14524" spans="25:26" x14ac:dyDescent="0.55000000000000004">
      <c r="Y14524" t="s">
        <v>12364</v>
      </c>
      <c r="Z14524" t="s">
        <v>44008</v>
      </c>
    </row>
    <row r="14525" spans="25:26" x14ac:dyDescent="0.55000000000000004">
      <c r="Y14525" t="s">
        <v>12365</v>
      </c>
      <c r="Z14525" t="s">
        <v>44009</v>
      </c>
    </row>
    <row r="14526" spans="25:26" x14ac:dyDescent="0.55000000000000004">
      <c r="Y14526" t="s">
        <v>12366</v>
      </c>
      <c r="Z14526" t="s">
        <v>44010</v>
      </c>
    </row>
    <row r="14527" spans="25:26" x14ac:dyDescent="0.55000000000000004">
      <c r="Y14527" t="s">
        <v>12367</v>
      </c>
      <c r="Z14527" t="s">
        <v>44011</v>
      </c>
    </row>
    <row r="14528" spans="25:26" x14ac:dyDescent="0.55000000000000004">
      <c r="Y14528" t="s">
        <v>12368</v>
      </c>
      <c r="Z14528" t="s">
        <v>44012</v>
      </c>
    </row>
    <row r="14529" spans="25:26" x14ac:dyDescent="0.55000000000000004">
      <c r="Y14529" t="s">
        <v>12369</v>
      </c>
      <c r="Z14529" t="s">
        <v>44013</v>
      </c>
    </row>
    <row r="14530" spans="25:26" x14ac:dyDescent="0.55000000000000004">
      <c r="Y14530" t="s">
        <v>12370</v>
      </c>
      <c r="Z14530" t="s">
        <v>44014</v>
      </c>
    </row>
    <row r="14531" spans="25:26" x14ac:dyDescent="0.55000000000000004">
      <c r="Y14531" t="s">
        <v>12371</v>
      </c>
      <c r="Z14531" t="s">
        <v>44015</v>
      </c>
    </row>
    <row r="14532" spans="25:26" x14ac:dyDescent="0.55000000000000004">
      <c r="Y14532" t="s">
        <v>12372</v>
      </c>
      <c r="Z14532" t="s">
        <v>44016</v>
      </c>
    </row>
    <row r="14533" spans="25:26" x14ac:dyDescent="0.55000000000000004">
      <c r="Y14533" t="s">
        <v>12373</v>
      </c>
      <c r="Z14533" t="s">
        <v>44017</v>
      </c>
    </row>
    <row r="14534" spans="25:26" x14ac:dyDescent="0.55000000000000004">
      <c r="Y14534" t="s">
        <v>12374</v>
      </c>
      <c r="Z14534" t="s">
        <v>44018</v>
      </c>
    </row>
    <row r="14535" spans="25:26" x14ac:dyDescent="0.55000000000000004">
      <c r="Y14535" t="s">
        <v>12375</v>
      </c>
      <c r="Z14535" t="s">
        <v>44019</v>
      </c>
    </row>
    <row r="14536" spans="25:26" x14ac:dyDescent="0.55000000000000004">
      <c r="Y14536" t="s">
        <v>12376</v>
      </c>
      <c r="Z14536" t="s">
        <v>44020</v>
      </c>
    </row>
    <row r="14537" spans="25:26" x14ac:dyDescent="0.55000000000000004">
      <c r="Y14537" t="s">
        <v>12377</v>
      </c>
      <c r="Z14537" t="s">
        <v>44021</v>
      </c>
    </row>
    <row r="14538" spans="25:26" x14ac:dyDescent="0.55000000000000004">
      <c r="Y14538" t="s">
        <v>12378</v>
      </c>
      <c r="Z14538" t="s">
        <v>44022</v>
      </c>
    </row>
    <row r="14539" spans="25:26" x14ac:dyDescent="0.55000000000000004">
      <c r="Y14539" t="s">
        <v>12379</v>
      </c>
      <c r="Z14539" t="s">
        <v>44023</v>
      </c>
    </row>
    <row r="14540" spans="25:26" x14ac:dyDescent="0.55000000000000004">
      <c r="Y14540" t="s">
        <v>12380</v>
      </c>
      <c r="Z14540" t="s">
        <v>44024</v>
      </c>
    </row>
    <row r="14541" spans="25:26" x14ac:dyDescent="0.55000000000000004">
      <c r="Y14541" t="s">
        <v>12381</v>
      </c>
      <c r="Z14541" t="s">
        <v>44025</v>
      </c>
    </row>
    <row r="14542" spans="25:26" x14ac:dyDescent="0.55000000000000004">
      <c r="Y14542" t="s">
        <v>12382</v>
      </c>
      <c r="Z14542" t="s">
        <v>44026</v>
      </c>
    </row>
    <row r="14543" spans="25:26" x14ac:dyDescent="0.55000000000000004">
      <c r="Y14543" t="s">
        <v>12383</v>
      </c>
      <c r="Z14543" t="s">
        <v>44027</v>
      </c>
    </row>
    <row r="14544" spans="25:26" x14ac:dyDescent="0.55000000000000004">
      <c r="Y14544" t="s">
        <v>12384</v>
      </c>
      <c r="Z14544" t="s">
        <v>44028</v>
      </c>
    </row>
    <row r="14545" spans="25:26" x14ac:dyDescent="0.55000000000000004">
      <c r="Y14545" t="s">
        <v>12385</v>
      </c>
      <c r="Z14545" t="s">
        <v>44029</v>
      </c>
    </row>
    <row r="14546" spans="25:26" x14ac:dyDescent="0.55000000000000004">
      <c r="Y14546" t="s">
        <v>12386</v>
      </c>
      <c r="Z14546" t="s">
        <v>44030</v>
      </c>
    </row>
    <row r="14547" spans="25:26" x14ac:dyDescent="0.55000000000000004">
      <c r="Y14547" t="s">
        <v>12387</v>
      </c>
      <c r="Z14547" t="s">
        <v>44031</v>
      </c>
    </row>
    <row r="14548" spans="25:26" x14ac:dyDescent="0.55000000000000004">
      <c r="Y14548" t="s">
        <v>12388</v>
      </c>
      <c r="Z14548" t="s">
        <v>44032</v>
      </c>
    </row>
    <row r="14549" spans="25:26" x14ac:dyDescent="0.55000000000000004">
      <c r="Y14549" t="s">
        <v>12389</v>
      </c>
      <c r="Z14549" t="s">
        <v>44033</v>
      </c>
    </row>
    <row r="14550" spans="25:26" x14ac:dyDescent="0.55000000000000004">
      <c r="Y14550" t="s">
        <v>12390</v>
      </c>
      <c r="Z14550" t="s">
        <v>44034</v>
      </c>
    </row>
    <row r="14551" spans="25:26" x14ac:dyDescent="0.55000000000000004">
      <c r="Y14551" t="s">
        <v>12391</v>
      </c>
      <c r="Z14551" t="s">
        <v>44035</v>
      </c>
    </row>
    <row r="14552" spans="25:26" x14ac:dyDescent="0.55000000000000004">
      <c r="Y14552" t="s">
        <v>12392</v>
      </c>
      <c r="Z14552" t="s">
        <v>44036</v>
      </c>
    </row>
    <row r="14553" spans="25:26" x14ac:dyDescent="0.55000000000000004">
      <c r="Y14553" t="s">
        <v>12393</v>
      </c>
      <c r="Z14553" t="s">
        <v>44037</v>
      </c>
    </row>
    <row r="14554" spans="25:26" x14ac:dyDescent="0.55000000000000004">
      <c r="Y14554" t="s">
        <v>12394</v>
      </c>
      <c r="Z14554" t="s">
        <v>44038</v>
      </c>
    </row>
    <row r="14555" spans="25:26" x14ac:dyDescent="0.55000000000000004">
      <c r="Y14555" t="s">
        <v>12395</v>
      </c>
      <c r="Z14555" t="s">
        <v>44039</v>
      </c>
    </row>
    <row r="14556" spans="25:26" x14ac:dyDescent="0.55000000000000004">
      <c r="Y14556" t="s">
        <v>12396</v>
      </c>
      <c r="Z14556" t="s">
        <v>44040</v>
      </c>
    </row>
    <row r="14557" spans="25:26" x14ac:dyDescent="0.55000000000000004">
      <c r="Y14557" t="s">
        <v>12397</v>
      </c>
      <c r="Z14557" t="s">
        <v>44041</v>
      </c>
    </row>
    <row r="14558" spans="25:26" x14ac:dyDescent="0.55000000000000004">
      <c r="Y14558" t="s">
        <v>12398</v>
      </c>
      <c r="Z14558" t="s">
        <v>44042</v>
      </c>
    </row>
    <row r="14559" spans="25:26" x14ac:dyDescent="0.55000000000000004">
      <c r="Y14559" t="s">
        <v>12399</v>
      </c>
      <c r="Z14559" t="s">
        <v>44043</v>
      </c>
    </row>
    <row r="14560" spans="25:26" x14ac:dyDescent="0.55000000000000004">
      <c r="Y14560" t="s">
        <v>12400</v>
      </c>
      <c r="Z14560" t="s">
        <v>44044</v>
      </c>
    </row>
    <row r="14561" spans="25:26" x14ac:dyDescent="0.55000000000000004">
      <c r="Y14561" t="s">
        <v>12401</v>
      </c>
      <c r="Z14561" t="s">
        <v>44045</v>
      </c>
    </row>
    <row r="14562" spans="25:26" x14ac:dyDescent="0.55000000000000004">
      <c r="Y14562" t="s">
        <v>12402</v>
      </c>
      <c r="Z14562" t="s">
        <v>44046</v>
      </c>
    </row>
    <row r="14563" spans="25:26" x14ac:dyDescent="0.55000000000000004">
      <c r="Y14563" t="s">
        <v>12403</v>
      </c>
      <c r="Z14563" t="s">
        <v>44047</v>
      </c>
    </row>
    <row r="14564" spans="25:26" x14ac:dyDescent="0.55000000000000004">
      <c r="Y14564" t="s">
        <v>12404</v>
      </c>
      <c r="Z14564" t="s">
        <v>44048</v>
      </c>
    </row>
    <row r="14565" spans="25:26" x14ac:dyDescent="0.55000000000000004">
      <c r="Y14565" t="s">
        <v>12405</v>
      </c>
      <c r="Z14565" t="s">
        <v>44049</v>
      </c>
    </row>
    <row r="14566" spans="25:26" x14ac:dyDescent="0.55000000000000004">
      <c r="Y14566" t="s">
        <v>12406</v>
      </c>
      <c r="Z14566" t="s">
        <v>44050</v>
      </c>
    </row>
    <row r="14567" spans="25:26" x14ac:dyDescent="0.55000000000000004">
      <c r="Y14567" t="s">
        <v>12407</v>
      </c>
      <c r="Z14567" t="s">
        <v>44051</v>
      </c>
    </row>
    <row r="14568" spans="25:26" x14ac:dyDescent="0.55000000000000004">
      <c r="Y14568" t="s">
        <v>12408</v>
      </c>
      <c r="Z14568" t="s">
        <v>44052</v>
      </c>
    </row>
    <row r="14569" spans="25:26" x14ac:dyDescent="0.55000000000000004">
      <c r="Y14569" t="s">
        <v>12409</v>
      </c>
      <c r="Z14569" t="s">
        <v>44053</v>
      </c>
    </row>
    <row r="14570" spans="25:26" x14ac:dyDescent="0.55000000000000004">
      <c r="Y14570" t="s">
        <v>12410</v>
      </c>
      <c r="Z14570" t="s">
        <v>44054</v>
      </c>
    </row>
    <row r="14571" spans="25:26" x14ac:dyDescent="0.55000000000000004">
      <c r="Y14571" t="s">
        <v>12411</v>
      </c>
      <c r="Z14571" t="s">
        <v>44055</v>
      </c>
    </row>
    <row r="14572" spans="25:26" x14ac:dyDescent="0.55000000000000004">
      <c r="Y14572" t="s">
        <v>12412</v>
      </c>
      <c r="Z14572" t="s">
        <v>44056</v>
      </c>
    </row>
    <row r="14573" spans="25:26" x14ac:dyDescent="0.55000000000000004">
      <c r="Y14573" t="s">
        <v>12413</v>
      </c>
      <c r="Z14573" t="s">
        <v>44057</v>
      </c>
    </row>
    <row r="14574" spans="25:26" x14ac:dyDescent="0.55000000000000004">
      <c r="Y14574" t="s">
        <v>12414</v>
      </c>
      <c r="Z14574" t="s">
        <v>44058</v>
      </c>
    </row>
    <row r="14575" spans="25:26" x14ac:dyDescent="0.55000000000000004">
      <c r="Y14575" t="s">
        <v>12415</v>
      </c>
      <c r="Z14575" t="s">
        <v>44059</v>
      </c>
    </row>
    <row r="14576" spans="25:26" x14ac:dyDescent="0.55000000000000004">
      <c r="Y14576" t="s">
        <v>12416</v>
      </c>
      <c r="Z14576" t="s">
        <v>44060</v>
      </c>
    </row>
    <row r="14577" spans="25:26" x14ac:dyDescent="0.55000000000000004">
      <c r="Y14577" t="s">
        <v>12417</v>
      </c>
      <c r="Z14577" t="s">
        <v>44061</v>
      </c>
    </row>
    <row r="14578" spans="25:26" x14ac:dyDescent="0.55000000000000004">
      <c r="Y14578" t="s">
        <v>12418</v>
      </c>
      <c r="Z14578" t="s">
        <v>44062</v>
      </c>
    </row>
    <row r="14579" spans="25:26" x14ac:dyDescent="0.55000000000000004">
      <c r="Y14579" t="s">
        <v>12419</v>
      </c>
      <c r="Z14579" t="s">
        <v>44063</v>
      </c>
    </row>
    <row r="14580" spans="25:26" x14ac:dyDescent="0.55000000000000004">
      <c r="Y14580" t="s">
        <v>12420</v>
      </c>
      <c r="Z14580" t="s">
        <v>44064</v>
      </c>
    </row>
    <row r="14581" spans="25:26" x14ac:dyDescent="0.55000000000000004">
      <c r="Y14581" t="s">
        <v>12421</v>
      </c>
      <c r="Z14581" t="s">
        <v>44065</v>
      </c>
    </row>
    <row r="14582" spans="25:26" x14ac:dyDescent="0.55000000000000004">
      <c r="Y14582" t="s">
        <v>12422</v>
      </c>
      <c r="Z14582" t="s">
        <v>44066</v>
      </c>
    </row>
    <row r="14583" spans="25:26" x14ac:dyDescent="0.55000000000000004">
      <c r="Y14583" t="s">
        <v>12423</v>
      </c>
      <c r="Z14583" t="s">
        <v>44067</v>
      </c>
    </row>
    <row r="14584" spans="25:26" x14ac:dyDescent="0.55000000000000004">
      <c r="Y14584" t="s">
        <v>12424</v>
      </c>
      <c r="Z14584" t="s">
        <v>44068</v>
      </c>
    </row>
    <row r="14585" spans="25:26" x14ac:dyDescent="0.55000000000000004">
      <c r="Y14585" t="s">
        <v>12425</v>
      </c>
      <c r="Z14585" t="s">
        <v>44069</v>
      </c>
    </row>
    <row r="14586" spans="25:26" x14ac:dyDescent="0.55000000000000004">
      <c r="Y14586" t="s">
        <v>12426</v>
      </c>
      <c r="Z14586" t="s">
        <v>44070</v>
      </c>
    </row>
    <row r="14587" spans="25:26" x14ac:dyDescent="0.55000000000000004">
      <c r="Y14587" t="s">
        <v>12427</v>
      </c>
      <c r="Z14587" t="s">
        <v>44071</v>
      </c>
    </row>
    <row r="14588" spans="25:26" x14ac:dyDescent="0.55000000000000004">
      <c r="Y14588" t="s">
        <v>12428</v>
      </c>
      <c r="Z14588" t="s">
        <v>44072</v>
      </c>
    </row>
    <row r="14589" spans="25:26" x14ac:dyDescent="0.55000000000000004">
      <c r="Y14589" t="s">
        <v>12429</v>
      </c>
      <c r="Z14589" t="s">
        <v>44073</v>
      </c>
    </row>
    <row r="14590" spans="25:26" x14ac:dyDescent="0.55000000000000004">
      <c r="Y14590" t="s">
        <v>12430</v>
      </c>
      <c r="Z14590" t="s">
        <v>44074</v>
      </c>
    </row>
    <row r="14591" spans="25:26" x14ac:dyDescent="0.55000000000000004">
      <c r="Y14591" t="s">
        <v>12431</v>
      </c>
      <c r="Z14591" t="s">
        <v>44075</v>
      </c>
    </row>
    <row r="14592" spans="25:26" x14ac:dyDescent="0.55000000000000004">
      <c r="Y14592" t="s">
        <v>12432</v>
      </c>
      <c r="Z14592" t="s">
        <v>44076</v>
      </c>
    </row>
    <row r="14593" spans="25:26" x14ac:dyDescent="0.55000000000000004">
      <c r="Y14593" t="s">
        <v>12433</v>
      </c>
      <c r="Z14593" t="s">
        <v>44077</v>
      </c>
    </row>
    <row r="14594" spans="25:26" x14ac:dyDescent="0.55000000000000004">
      <c r="Y14594" t="s">
        <v>12434</v>
      </c>
      <c r="Z14594" t="s">
        <v>44078</v>
      </c>
    </row>
    <row r="14595" spans="25:26" x14ac:dyDescent="0.55000000000000004">
      <c r="Y14595" t="s">
        <v>12435</v>
      </c>
      <c r="Z14595" t="s">
        <v>44079</v>
      </c>
    </row>
    <row r="14596" spans="25:26" x14ac:dyDescent="0.55000000000000004">
      <c r="Y14596" t="s">
        <v>12436</v>
      </c>
      <c r="Z14596" t="s">
        <v>44080</v>
      </c>
    </row>
    <row r="14597" spans="25:26" x14ac:dyDescent="0.55000000000000004">
      <c r="Y14597" t="s">
        <v>12437</v>
      </c>
      <c r="Z14597" t="s">
        <v>44081</v>
      </c>
    </row>
    <row r="14598" spans="25:26" x14ac:dyDescent="0.55000000000000004">
      <c r="Y14598" t="s">
        <v>12438</v>
      </c>
      <c r="Z14598" t="s">
        <v>44082</v>
      </c>
    </row>
    <row r="14599" spans="25:26" x14ac:dyDescent="0.55000000000000004">
      <c r="Y14599" t="s">
        <v>12439</v>
      </c>
      <c r="Z14599" t="s">
        <v>44083</v>
      </c>
    </row>
    <row r="14600" spans="25:26" x14ac:dyDescent="0.55000000000000004">
      <c r="Y14600" t="s">
        <v>12440</v>
      </c>
      <c r="Z14600" t="s">
        <v>44084</v>
      </c>
    </row>
    <row r="14601" spans="25:26" x14ac:dyDescent="0.55000000000000004">
      <c r="Y14601" t="s">
        <v>12441</v>
      </c>
      <c r="Z14601" t="s">
        <v>44085</v>
      </c>
    </row>
    <row r="14602" spans="25:26" x14ac:dyDescent="0.55000000000000004">
      <c r="Y14602" t="s">
        <v>12442</v>
      </c>
      <c r="Z14602" t="s">
        <v>44086</v>
      </c>
    </row>
    <row r="14603" spans="25:26" x14ac:dyDescent="0.55000000000000004">
      <c r="Y14603" t="s">
        <v>12443</v>
      </c>
      <c r="Z14603" t="s">
        <v>44087</v>
      </c>
    </row>
    <row r="14604" spans="25:26" x14ac:dyDescent="0.55000000000000004">
      <c r="Y14604" t="s">
        <v>12444</v>
      </c>
      <c r="Z14604" t="s">
        <v>44088</v>
      </c>
    </row>
    <row r="14605" spans="25:26" x14ac:dyDescent="0.55000000000000004">
      <c r="Y14605" t="s">
        <v>12445</v>
      </c>
      <c r="Z14605" t="s">
        <v>44089</v>
      </c>
    </row>
    <row r="14606" spans="25:26" x14ac:dyDescent="0.55000000000000004">
      <c r="Y14606" t="s">
        <v>12446</v>
      </c>
      <c r="Z14606" t="s">
        <v>44090</v>
      </c>
    </row>
    <row r="14607" spans="25:26" x14ac:dyDescent="0.55000000000000004">
      <c r="Y14607" t="s">
        <v>12447</v>
      </c>
      <c r="Z14607" t="s">
        <v>44091</v>
      </c>
    </row>
    <row r="14608" spans="25:26" x14ac:dyDescent="0.55000000000000004">
      <c r="Y14608" t="s">
        <v>12448</v>
      </c>
      <c r="Z14608" t="s">
        <v>44092</v>
      </c>
    </row>
    <row r="14609" spans="25:26" x14ac:dyDescent="0.55000000000000004">
      <c r="Y14609" t="s">
        <v>12449</v>
      </c>
      <c r="Z14609" t="s">
        <v>44093</v>
      </c>
    </row>
    <row r="14610" spans="25:26" x14ac:dyDescent="0.55000000000000004">
      <c r="Y14610" t="s">
        <v>12450</v>
      </c>
      <c r="Z14610" t="s">
        <v>44094</v>
      </c>
    </row>
    <row r="14611" spans="25:26" x14ac:dyDescent="0.55000000000000004">
      <c r="Y14611" t="s">
        <v>12451</v>
      </c>
      <c r="Z14611" t="s">
        <v>44095</v>
      </c>
    </row>
    <row r="14612" spans="25:26" x14ac:dyDescent="0.55000000000000004">
      <c r="Y14612" t="s">
        <v>12452</v>
      </c>
      <c r="Z14612" t="s">
        <v>44096</v>
      </c>
    </row>
    <row r="14613" spans="25:26" x14ac:dyDescent="0.55000000000000004">
      <c r="Y14613" t="s">
        <v>12453</v>
      </c>
      <c r="Z14613" t="s">
        <v>44097</v>
      </c>
    </row>
    <row r="14614" spans="25:26" x14ac:dyDescent="0.55000000000000004">
      <c r="Y14614" t="s">
        <v>12454</v>
      </c>
      <c r="Z14614" t="s">
        <v>44098</v>
      </c>
    </row>
    <row r="14615" spans="25:26" x14ac:dyDescent="0.55000000000000004">
      <c r="Y14615" t="s">
        <v>13663</v>
      </c>
      <c r="Z14615" t="s">
        <v>45307</v>
      </c>
    </row>
    <row r="14616" spans="25:26" x14ac:dyDescent="0.55000000000000004">
      <c r="Y14616" t="s">
        <v>13664</v>
      </c>
      <c r="Z14616" t="s">
        <v>45308</v>
      </c>
    </row>
    <row r="14617" spans="25:26" x14ac:dyDescent="0.55000000000000004">
      <c r="Y14617" t="s">
        <v>13665</v>
      </c>
      <c r="Z14617" t="s">
        <v>45309</v>
      </c>
    </row>
    <row r="14618" spans="25:26" x14ac:dyDescent="0.55000000000000004">
      <c r="Y14618" t="s">
        <v>13666</v>
      </c>
      <c r="Z14618" t="s">
        <v>45310</v>
      </c>
    </row>
    <row r="14619" spans="25:26" x14ac:dyDescent="0.55000000000000004">
      <c r="Y14619" t="s">
        <v>13667</v>
      </c>
      <c r="Z14619" t="s">
        <v>45311</v>
      </c>
    </row>
    <row r="14620" spans="25:26" x14ac:dyDescent="0.55000000000000004">
      <c r="Y14620" t="s">
        <v>13668</v>
      </c>
      <c r="Z14620" t="s">
        <v>45312</v>
      </c>
    </row>
    <row r="14621" spans="25:26" x14ac:dyDescent="0.55000000000000004">
      <c r="Y14621" t="s">
        <v>13669</v>
      </c>
      <c r="Z14621" t="s">
        <v>45313</v>
      </c>
    </row>
    <row r="14622" spans="25:26" x14ac:dyDescent="0.55000000000000004">
      <c r="Y14622" t="s">
        <v>13670</v>
      </c>
      <c r="Z14622" t="s">
        <v>45314</v>
      </c>
    </row>
    <row r="14623" spans="25:26" x14ac:dyDescent="0.55000000000000004">
      <c r="Y14623" t="s">
        <v>13671</v>
      </c>
      <c r="Z14623" t="s">
        <v>45315</v>
      </c>
    </row>
    <row r="14624" spans="25:26" x14ac:dyDescent="0.55000000000000004">
      <c r="Y14624" t="s">
        <v>13672</v>
      </c>
      <c r="Z14624" t="s">
        <v>45316</v>
      </c>
    </row>
    <row r="14625" spans="25:26" x14ac:dyDescent="0.55000000000000004">
      <c r="Y14625" t="s">
        <v>13673</v>
      </c>
      <c r="Z14625" t="s">
        <v>45317</v>
      </c>
    </row>
    <row r="14626" spans="25:26" x14ac:dyDescent="0.55000000000000004">
      <c r="Y14626" t="s">
        <v>13674</v>
      </c>
      <c r="Z14626" t="s">
        <v>45318</v>
      </c>
    </row>
    <row r="14627" spans="25:26" x14ac:dyDescent="0.55000000000000004">
      <c r="Y14627" t="s">
        <v>13675</v>
      </c>
      <c r="Z14627" t="s">
        <v>45319</v>
      </c>
    </row>
    <row r="14628" spans="25:26" x14ac:dyDescent="0.55000000000000004">
      <c r="Y14628" t="s">
        <v>13676</v>
      </c>
      <c r="Z14628" t="s">
        <v>45320</v>
      </c>
    </row>
    <row r="14629" spans="25:26" x14ac:dyDescent="0.55000000000000004">
      <c r="Y14629" t="s">
        <v>13677</v>
      </c>
      <c r="Z14629" t="s">
        <v>45321</v>
      </c>
    </row>
    <row r="14630" spans="25:26" x14ac:dyDescent="0.55000000000000004">
      <c r="Y14630" t="s">
        <v>13678</v>
      </c>
      <c r="Z14630" t="s">
        <v>45322</v>
      </c>
    </row>
    <row r="14631" spans="25:26" x14ac:dyDescent="0.55000000000000004">
      <c r="Y14631" t="s">
        <v>13679</v>
      </c>
      <c r="Z14631" t="s">
        <v>45323</v>
      </c>
    </row>
    <row r="14632" spans="25:26" x14ac:dyDescent="0.55000000000000004">
      <c r="Y14632" t="s">
        <v>13680</v>
      </c>
      <c r="Z14632" t="s">
        <v>45324</v>
      </c>
    </row>
    <row r="14633" spans="25:26" x14ac:dyDescent="0.55000000000000004">
      <c r="Y14633" t="s">
        <v>13681</v>
      </c>
      <c r="Z14633" t="s">
        <v>45325</v>
      </c>
    </row>
    <row r="14634" spans="25:26" x14ac:dyDescent="0.55000000000000004">
      <c r="Y14634" t="s">
        <v>13682</v>
      </c>
      <c r="Z14634" t="s">
        <v>45326</v>
      </c>
    </row>
    <row r="14635" spans="25:26" x14ac:dyDescent="0.55000000000000004">
      <c r="Y14635" t="s">
        <v>13683</v>
      </c>
      <c r="Z14635" t="s">
        <v>45327</v>
      </c>
    </row>
    <row r="14636" spans="25:26" x14ac:dyDescent="0.55000000000000004">
      <c r="Y14636" t="s">
        <v>13684</v>
      </c>
      <c r="Z14636" t="s">
        <v>45328</v>
      </c>
    </row>
    <row r="14637" spans="25:26" x14ac:dyDescent="0.55000000000000004">
      <c r="Y14637" t="s">
        <v>13685</v>
      </c>
      <c r="Z14637" t="s">
        <v>45329</v>
      </c>
    </row>
    <row r="14638" spans="25:26" x14ac:dyDescent="0.55000000000000004">
      <c r="Y14638" t="s">
        <v>13686</v>
      </c>
      <c r="Z14638" t="s">
        <v>45330</v>
      </c>
    </row>
    <row r="14639" spans="25:26" x14ac:dyDescent="0.55000000000000004">
      <c r="Y14639" t="s">
        <v>13687</v>
      </c>
      <c r="Z14639" t="s">
        <v>45331</v>
      </c>
    </row>
    <row r="14640" spans="25:26" x14ac:dyDescent="0.55000000000000004">
      <c r="Y14640" t="s">
        <v>13688</v>
      </c>
      <c r="Z14640" t="s">
        <v>45332</v>
      </c>
    </row>
    <row r="14641" spans="25:26" x14ac:dyDescent="0.55000000000000004">
      <c r="Y14641" t="s">
        <v>13689</v>
      </c>
      <c r="Z14641" t="s">
        <v>45333</v>
      </c>
    </row>
    <row r="14642" spans="25:26" x14ac:dyDescent="0.55000000000000004">
      <c r="Y14642" t="s">
        <v>13690</v>
      </c>
      <c r="Z14642" t="s">
        <v>45334</v>
      </c>
    </row>
    <row r="14643" spans="25:26" x14ac:dyDescent="0.55000000000000004">
      <c r="Y14643" t="s">
        <v>13691</v>
      </c>
      <c r="Z14643" t="s">
        <v>45335</v>
      </c>
    </row>
    <row r="14644" spans="25:26" x14ac:dyDescent="0.55000000000000004">
      <c r="Y14644" t="s">
        <v>13692</v>
      </c>
      <c r="Z14644" t="s">
        <v>45336</v>
      </c>
    </row>
    <row r="14645" spans="25:26" x14ac:dyDescent="0.55000000000000004">
      <c r="Y14645" t="s">
        <v>13693</v>
      </c>
      <c r="Z14645" t="s">
        <v>45337</v>
      </c>
    </row>
    <row r="14646" spans="25:26" x14ac:dyDescent="0.55000000000000004">
      <c r="Y14646" t="s">
        <v>13694</v>
      </c>
      <c r="Z14646" t="s">
        <v>45338</v>
      </c>
    </row>
    <row r="14647" spans="25:26" x14ac:dyDescent="0.55000000000000004">
      <c r="Y14647" t="s">
        <v>13695</v>
      </c>
      <c r="Z14647" t="s">
        <v>45339</v>
      </c>
    </row>
    <row r="14648" spans="25:26" x14ac:dyDescent="0.55000000000000004">
      <c r="Y14648" t="s">
        <v>13696</v>
      </c>
      <c r="Z14648" t="s">
        <v>45340</v>
      </c>
    </row>
    <row r="14649" spans="25:26" x14ac:dyDescent="0.55000000000000004">
      <c r="Y14649" t="s">
        <v>13697</v>
      </c>
      <c r="Z14649" t="s">
        <v>45341</v>
      </c>
    </row>
    <row r="14650" spans="25:26" x14ac:dyDescent="0.55000000000000004">
      <c r="Y14650" t="s">
        <v>13732</v>
      </c>
      <c r="Z14650" t="s">
        <v>45376</v>
      </c>
    </row>
    <row r="14651" spans="25:26" x14ac:dyDescent="0.55000000000000004">
      <c r="Y14651" t="s">
        <v>13733</v>
      </c>
      <c r="Z14651" t="s">
        <v>45377</v>
      </c>
    </row>
    <row r="14652" spans="25:26" x14ac:dyDescent="0.55000000000000004">
      <c r="Y14652" t="s">
        <v>13734</v>
      </c>
      <c r="Z14652" t="s">
        <v>45378</v>
      </c>
    </row>
    <row r="14653" spans="25:26" x14ac:dyDescent="0.55000000000000004">
      <c r="Y14653" t="s">
        <v>13735</v>
      </c>
      <c r="Z14653" t="s">
        <v>45379</v>
      </c>
    </row>
    <row r="14654" spans="25:26" x14ac:dyDescent="0.55000000000000004">
      <c r="Y14654" t="s">
        <v>13736</v>
      </c>
      <c r="Z14654" t="s">
        <v>45380</v>
      </c>
    </row>
    <row r="14655" spans="25:26" x14ac:dyDescent="0.55000000000000004">
      <c r="Y14655" t="s">
        <v>13737</v>
      </c>
      <c r="Z14655" t="s">
        <v>45381</v>
      </c>
    </row>
    <row r="14656" spans="25:26" x14ac:dyDescent="0.55000000000000004">
      <c r="Y14656" t="s">
        <v>13738</v>
      </c>
      <c r="Z14656" t="s">
        <v>45382</v>
      </c>
    </row>
    <row r="14657" spans="25:26" x14ac:dyDescent="0.55000000000000004">
      <c r="Y14657" t="s">
        <v>13739</v>
      </c>
      <c r="Z14657" t="s">
        <v>45383</v>
      </c>
    </row>
    <row r="14658" spans="25:26" x14ac:dyDescent="0.55000000000000004">
      <c r="Y14658" t="s">
        <v>13740</v>
      </c>
      <c r="Z14658" t="s">
        <v>45384</v>
      </c>
    </row>
    <row r="14659" spans="25:26" x14ac:dyDescent="0.55000000000000004">
      <c r="Y14659" t="s">
        <v>13741</v>
      </c>
      <c r="Z14659" t="s">
        <v>45385</v>
      </c>
    </row>
    <row r="14660" spans="25:26" x14ac:dyDescent="0.55000000000000004">
      <c r="Y14660" t="s">
        <v>13742</v>
      </c>
      <c r="Z14660" t="s">
        <v>45386</v>
      </c>
    </row>
    <row r="14661" spans="25:26" x14ac:dyDescent="0.55000000000000004">
      <c r="Y14661" t="s">
        <v>13743</v>
      </c>
      <c r="Z14661" t="s">
        <v>45387</v>
      </c>
    </row>
    <row r="14662" spans="25:26" x14ac:dyDescent="0.55000000000000004">
      <c r="Y14662" t="s">
        <v>13744</v>
      </c>
      <c r="Z14662" t="s">
        <v>45388</v>
      </c>
    </row>
    <row r="14663" spans="25:26" x14ac:dyDescent="0.55000000000000004">
      <c r="Y14663" t="s">
        <v>13745</v>
      </c>
      <c r="Z14663" t="s">
        <v>45389</v>
      </c>
    </row>
    <row r="14664" spans="25:26" x14ac:dyDescent="0.55000000000000004">
      <c r="Y14664" t="s">
        <v>13746</v>
      </c>
      <c r="Z14664" t="s">
        <v>45390</v>
      </c>
    </row>
    <row r="14665" spans="25:26" x14ac:dyDescent="0.55000000000000004">
      <c r="Y14665" t="s">
        <v>13747</v>
      </c>
      <c r="Z14665" t="s">
        <v>45391</v>
      </c>
    </row>
    <row r="14666" spans="25:26" x14ac:dyDescent="0.55000000000000004">
      <c r="Y14666" t="s">
        <v>13748</v>
      </c>
      <c r="Z14666" t="s">
        <v>45392</v>
      </c>
    </row>
    <row r="14667" spans="25:26" x14ac:dyDescent="0.55000000000000004">
      <c r="Y14667" t="s">
        <v>13749</v>
      </c>
      <c r="Z14667" t="s">
        <v>45393</v>
      </c>
    </row>
    <row r="14668" spans="25:26" x14ac:dyDescent="0.55000000000000004">
      <c r="Y14668" t="s">
        <v>13750</v>
      </c>
      <c r="Z14668" t="s">
        <v>45394</v>
      </c>
    </row>
    <row r="14669" spans="25:26" x14ac:dyDescent="0.55000000000000004">
      <c r="Y14669" t="s">
        <v>13751</v>
      </c>
      <c r="Z14669" t="s">
        <v>45395</v>
      </c>
    </row>
    <row r="14670" spans="25:26" x14ac:dyDescent="0.55000000000000004">
      <c r="Y14670" t="s">
        <v>13752</v>
      </c>
      <c r="Z14670" t="s">
        <v>45396</v>
      </c>
    </row>
    <row r="14671" spans="25:26" x14ac:dyDescent="0.55000000000000004">
      <c r="Y14671" t="s">
        <v>13753</v>
      </c>
      <c r="Z14671" t="s">
        <v>45397</v>
      </c>
    </row>
    <row r="14672" spans="25:26" x14ac:dyDescent="0.55000000000000004">
      <c r="Y14672" t="s">
        <v>13698</v>
      </c>
      <c r="Z14672" t="s">
        <v>45342</v>
      </c>
    </row>
    <row r="14673" spans="25:26" x14ac:dyDescent="0.55000000000000004">
      <c r="Y14673" t="s">
        <v>13699</v>
      </c>
      <c r="Z14673" t="s">
        <v>45343</v>
      </c>
    </row>
    <row r="14674" spans="25:26" x14ac:dyDescent="0.55000000000000004">
      <c r="Y14674" t="s">
        <v>13700</v>
      </c>
      <c r="Z14674" t="s">
        <v>45344</v>
      </c>
    </row>
    <row r="14675" spans="25:26" x14ac:dyDescent="0.55000000000000004">
      <c r="Y14675" t="s">
        <v>13701</v>
      </c>
      <c r="Z14675" t="s">
        <v>45345</v>
      </c>
    </row>
    <row r="14676" spans="25:26" x14ac:dyDescent="0.55000000000000004">
      <c r="Y14676" t="s">
        <v>13702</v>
      </c>
      <c r="Z14676" t="s">
        <v>45346</v>
      </c>
    </row>
    <row r="14677" spans="25:26" x14ac:dyDescent="0.55000000000000004">
      <c r="Y14677" t="s">
        <v>13703</v>
      </c>
      <c r="Z14677" t="s">
        <v>45347</v>
      </c>
    </row>
    <row r="14678" spans="25:26" x14ac:dyDescent="0.55000000000000004">
      <c r="Y14678" t="s">
        <v>13704</v>
      </c>
      <c r="Z14678" t="s">
        <v>45348</v>
      </c>
    </row>
    <row r="14679" spans="25:26" x14ac:dyDescent="0.55000000000000004">
      <c r="Y14679" t="s">
        <v>13705</v>
      </c>
      <c r="Z14679" t="s">
        <v>45349</v>
      </c>
    </row>
    <row r="14680" spans="25:26" x14ac:dyDescent="0.55000000000000004">
      <c r="Y14680" t="s">
        <v>13706</v>
      </c>
      <c r="Z14680" t="s">
        <v>45350</v>
      </c>
    </row>
    <row r="14681" spans="25:26" x14ac:dyDescent="0.55000000000000004">
      <c r="Y14681" t="s">
        <v>13707</v>
      </c>
      <c r="Z14681" t="s">
        <v>45351</v>
      </c>
    </row>
    <row r="14682" spans="25:26" x14ac:dyDescent="0.55000000000000004">
      <c r="Y14682" t="s">
        <v>13708</v>
      </c>
      <c r="Z14682" t="s">
        <v>45352</v>
      </c>
    </row>
    <row r="14683" spans="25:26" x14ac:dyDescent="0.55000000000000004">
      <c r="Y14683" t="s">
        <v>13709</v>
      </c>
      <c r="Z14683" t="s">
        <v>45353</v>
      </c>
    </row>
    <row r="14684" spans="25:26" x14ac:dyDescent="0.55000000000000004">
      <c r="Y14684" t="s">
        <v>13710</v>
      </c>
      <c r="Z14684" t="s">
        <v>45354</v>
      </c>
    </row>
    <row r="14685" spans="25:26" x14ac:dyDescent="0.55000000000000004">
      <c r="Y14685" t="s">
        <v>13711</v>
      </c>
      <c r="Z14685" t="s">
        <v>45355</v>
      </c>
    </row>
    <row r="14686" spans="25:26" x14ac:dyDescent="0.55000000000000004">
      <c r="Y14686" t="s">
        <v>13712</v>
      </c>
      <c r="Z14686" t="s">
        <v>45356</v>
      </c>
    </row>
    <row r="14687" spans="25:26" x14ac:dyDescent="0.55000000000000004">
      <c r="Y14687" t="s">
        <v>13713</v>
      </c>
      <c r="Z14687" t="s">
        <v>45357</v>
      </c>
    </row>
    <row r="14688" spans="25:26" x14ac:dyDescent="0.55000000000000004">
      <c r="Y14688" t="s">
        <v>13714</v>
      </c>
      <c r="Z14688" t="s">
        <v>45358</v>
      </c>
    </row>
    <row r="14689" spans="25:26" x14ac:dyDescent="0.55000000000000004">
      <c r="Y14689" t="s">
        <v>13715</v>
      </c>
      <c r="Z14689" t="s">
        <v>45359</v>
      </c>
    </row>
    <row r="14690" spans="25:26" x14ac:dyDescent="0.55000000000000004">
      <c r="Y14690" t="s">
        <v>13716</v>
      </c>
      <c r="Z14690" t="s">
        <v>45360</v>
      </c>
    </row>
    <row r="14691" spans="25:26" x14ac:dyDescent="0.55000000000000004">
      <c r="Y14691" t="s">
        <v>13717</v>
      </c>
      <c r="Z14691" t="s">
        <v>45361</v>
      </c>
    </row>
    <row r="14692" spans="25:26" x14ac:dyDescent="0.55000000000000004">
      <c r="Y14692" t="s">
        <v>13718</v>
      </c>
      <c r="Z14692" t="s">
        <v>45362</v>
      </c>
    </row>
    <row r="14693" spans="25:26" x14ac:dyDescent="0.55000000000000004">
      <c r="Y14693" t="s">
        <v>13719</v>
      </c>
      <c r="Z14693" t="s">
        <v>45363</v>
      </c>
    </row>
    <row r="14694" spans="25:26" x14ac:dyDescent="0.55000000000000004">
      <c r="Y14694" t="s">
        <v>13720</v>
      </c>
      <c r="Z14694" t="s">
        <v>45364</v>
      </c>
    </row>
    <row r="14695" spans="25:26" x14ac:dyDescent="0.55000000000000004">
      <c r="Y14695" t="s">
        <v>13721</v>
      </c>
      <c r="Z14695" t="s">
        <v>45365</v>
      </c>
    </row>
    <row r="14696" spans="25:26" x14ac:dyDescent="0.55000000000000004">
      <c r="Y14696" t="s">
        <v>13722</v>
      </c>
      <c r="Z14696" t="s">
        <v>45366</v>
      </c>
    </row>
    <row r="14697" spans="25:26" x14ac:dyDescent="0.55000000000000004">
      <c r="Y14697" t="s">
        <v>13723</v>
      </c>
      <c r="Z14697" t="s">
        <v>45367</v>
      </c>
    </row>
    <row r="14698" spans="25:26" x14ac:dyDescent="0.55000000000000004">
      <c r="Y14698" t="s">
        <v>13724</v>
      </c>
      <c r="Z14698" t="s">
        <v>45368</v>
      </c>
    </row>
    <row r="14699" spans="25:26" x14ac:dyDescent="0.55000000000000004">
      <c r="Y14699" t="s">
        <v>13725</v>
      </c>
      <c r="Z14699" t="s">
        <v>45369</v>
      </c>
    </row>
    <row r="14700" spans="25:26" x14ac:dyDescent="0.55000000000000004">
      <c r="Y14700" t="s">
        <v>13726</v>
      </c>
      <c r="Z14700" t="s">
        <v>45370</v>
      </c>
    </row>
    <row r="14701" spans="25:26" x14ac:dyDescent="0.55000000000000004">
      <c r="Y14701" t="s">
        <v>13727</v>
      </c>
      <c r="Z14701" t="s">
        <v>45371</v>
      </c>
    </row>
    <row r="14702" spans="25:26" x14ac:dyDescent="0.55000000000000004">
      <c r="Y14702" t="s">
        <v>13728</v>
      </c>
      <c r="Z14702" t="s">
        <v>45372</v>
      </c>
    </row>
    <row r="14703" spans="25:26" x14ac:dyDescent="0.55000000000000004">
      <c r="Y14703" t="s">
        <v>13729</v>
      </c>
      <c r="Z14703" t="s">
        <v>45373</v>
      </c>
    </row>
    <row r="14704" spans="25:26" x14ac:dyDescent="0.55000000000000004">
      <c r="Y14704" t="s">
        <v>13730</v>
      </c>
      <c r="Z14704" t="s">
        <v>45374</v>
      </c>
    </row>
    <row r="14705" spans="25:26" x14ac:dyDescent="0.55000000000000004">
      <c r="Y14705" t="s">
        <v>13731</v>
      </c>
      <c r="Z14705" t="s">
        <v>45375</v>
      </c>
    </row>
    <row r="14706" spans="25:26" x14ac:dyDescent="0.55000000000000004">
      <c r="Y14706" t="s">
        <v>13754</v>
      </c>
      <c r="Z14706" t="s">
        <v>45398</v>
      </c>
    </row>
    <row r="14707" spans="25:26" x14ac:dyDescent="0.55000000000000004">
      <c r="Y14707" t="s">
        <v>13755</v>
      </c>
      <c r="Z14707" t="s">
        <v>45399</v>
      </c>
    </row>
    <row r="14708" spans="25:26" x14ac:dyDescent="0.55000000000000004">
      <c r="Y14708" t="s">
        <v>13756</v>
      </c>
      <c r="Z14708" t="s">
        <v>45400</v>
      </c>
    </row>
    <row r="14709" spans="25:26" x14ac:dyDescent="0.55000000000000004">
      <c r="Y14709" t="s">
        <v>13757</v>
      </c>
      <c r="Z14709" t="s">
        <v>45401</v>
      </c>
    </row>
    <row r="14710" spans="25:26" x14ac:dyDescent="0.55000000000000004">
      <c r="Y14710" t="s">
        <v>13758</v>
      </c>
      <c r="Z14710" t="s">
        <v>45402</v>
      </c>
    </row>
    <row r="14711" spans="25:26" x14ac:dyDescent="0.55000000000000004">
      <c r="Y14711" t="s">
        <v>13759</v>
      </c>
      <c r="Z14711" t="s">
        <v>45403</v>
      </c>
    </row>
    <row r="14712" spans="25:26" x14ac:dyDescent="0.55000000000000004">
      <c r="Y14712" t="s">
        <v>13760</v>
      </c>
      <c r="Z14712" t="s">
        <v>45404</v>
      </c>
    </row>
    <row r="14713" spans="25:26" x14ac:dyDescent="0.55000000000000004">
      <c r="Y14713" t="s">
        <v>13761</v>
      </c>
      <c r="Z14713" t="s">
        <v>45405</v>
      </c>
    </row>
    <row r="14714" spans="25:26" x14ac:dyDescent="0.55000000000000004">
      <c r="Y14714" t="s">
        <v>13762</v>
      </c>
      <c r="Z14714" t="s">
        <v>45406</v>
      </c>
    </row>
    <row r="14715" spans="25:26" x14ac:dyDescent="0.55000000000000004">
      <c r="Y14715" t="s">
        <v>13763</v>
      </c>
      <c r="Z14715" t="s">
        <v>45407</v>
      </c>
    </row>
    <row r="14716" spans="25:26" x14ac:dyDescent="0.55000000000000004">
      <c r="Y14716" t="s">
        <v>13764</v>
      </c>
      <c r="Z14716" t="s">
        <v>45408</v>
      </c>
    </row>
    <row r="14717" spans="25:26" x14ac:dyDescent="0.55000000000000004">
      <c r="Y14717" t="s">
        <v>13765</v>
      </c>
      <c r="Z14717" t="s">
        <v>45409</v>
      </c>
    </row>
    <row r="14718" spans="25:26" x14ac:dyDescent="0.55000000000000004">
      <c r="Y14718" t="s">
        <v>13766</v>
      </c>
      <c r="Z14718" t="s">
        <v>45410</v>
      </c>
    </row>
    <row r="14719" spans="25:26" x14ac:dyDescent="0.55000000000000004">
      <c r="Y14719" t="s">
        <v>13767</v>
      </c>
      <c r="Z14719" t="s">
        <v>45411</v>
      </c>
    </row>
    <row r="14720" spans="25:26" x14ac:dyDescent="0.55000000000000004">
      <c r="Y14720" t="s">
        <v>13768</v>
      </c>
      <c r="Z14720" t="s">
        <v>45412</v>
      </c>
    </row>
    <row r="14721" spans="25:26" x14ac:dyDescent="0.55000000000000004">
      <c r="Y14721" t="s">
        <v>13769</v>
      </c>
      <c r="Z14721" t="s">
        <v>45413</v>
      </c>
    </row>
    <row r="14722" spans="25:26" x14ac:dyDescent="0.55000000000000004">
      <c r="Y14722" t="s">
        <v>13770</v>
      </c>
      <c r="Z14722" t="s">
        <v>45414</v>
      </c>
    </row>
    <row r="14723" spans="25:26" x14ac:dyDescent="0.55000000000000004">
      <c r="Y14723" t="s">
        <v>13771</v>
      </c>
      <c r="Z14723" t="s">
        <v>45415</v>
      </c>
    </row>
    <row r="14724" spans="25:26" x14ac:dyDescent="0.55000000000000004">
      <c r="Y14724" t="s">
        <v>13772</v>
      </c>
      <c r="Z14724" t="s">
        <v>45416</v>
      </c>
    </row>
    <row r="14725" spans="25:26" x14ac:dyDescent="0.55000000000000004">
      <c r="Y14725" t="s">
        <v>13773</v>
      </c>
      <c r="Z14725" t="s">
        <v>45417</v>
      </c>
    </row>
    <row r="14726" spans="25:26" x14ac:dyDescent="0.55000000000000004">
      <c r="Y14726" t="s">
        <v>13774</v>
      </c>
      <c r="Z14726" t="s">
        <v>45418</v>
      </c>
    </row>
    <row r="14727" spans="25:26" x14ac:dyDescent="0.55000000000000004">
      <c r="Y14727" t="s">
        <v>13775</v>
      </c>
      <c r="Z14727" t="s">
        <v>45419</v>
      </c>
    </row>
    <row r="14728" spans="25:26" x14ac:dyDescent="0.55000000000000004">
      <c r="Y14728" t="s">
        <v>13776</v>
      </c>
      <c r="Z14728" t="s">
        <v>45420</v>
      </c>
    </row>
    <row r="14729" spans="25:26" x14ac:dyDescent="0.55000000000000004">
      <c r="Y14729" t="s">
        <v>13777</v>
      </c>
      <c r="Z14729" t="s">
        <v>45421</v>
      </c>
    </row>
    <row r="14730" spans="25:26" x14ac:dyDescent="0.55000000000000004">
      <c r="Y14730" t="s">
        <v>13778</v>
      </c>
      <c r="Z14730" t="s">
        <v>45422</v>
      </c>
    </row>
    <row r="14731" spans="25:26" x14ac:dyDescent="0.55000000000000004">
      <c r="Y14731" t="s">
        <v>13779</v>
      </c>
      <c r="Z14731" t="s">
        <v>45423</v>
      </c>
    </row>
    <row r="14732" spans="25:26" x14ac:dyDescent="0.55000000000000004">
      <c r="Y14732" t="s">
        <v>13780</v>
      </c>
      <c r="Z14732" t="s">
        <v>45424</v>
      </c>
    </row>
    <row r="14733" spans="25:26" x14ac:dyDescent="0.55000000000000004">
      <c r="Y14733" t="s">
        <v>13781</v>
      </c>
      <c r="Z14733" t="s">
        <v>45425</v>
      </c>
    </row>
    <row r="14734" spans="25:26" x14ac:dyDescent="0.55000000000000004">
      <c r="Y14734" t="s">
        <v>13782</v>
      </c>
      <c r="Z14734" t="s">
        <v>45426</v>
      </c>
    </row>
    <row r="14735" spans="25:26" x14ac:dyDescent="0.55000000000000004">
      <c r="Y14735" t="s">
        <v>13783</v>
      </c>
      <c r="Z14735" t="s">
        <v>45427</v>
      </c>
    </row>
    <row r="14736" spans="25:26" x14ac:dyDescent="0.55000000000000004">
      <c r="Y14736" t="s">
        <v>13784</v>
      </c>
      <c r="Z14736" t="s">
        <v>45428</v>
      </c>
    </row>
    <row r="14737" spans="25:26" x14ac:dyDescent="0.55000000000000004">
      <c r="Y14737" t="s">
        <v>13785</v>
      </c>
      <c r="Z14737" t="s">
        <v>45429</v>
      </c>
    </row>
    <row r="14738" spans="25:26" x14ac:dyDescent="0.55000000000000004">
      <c r="Y14738" t="s">
        <v>13786</v>
      </c>
      <c r="Z14738" t="s">
        <v>45430</v>
      </c>
    </row>
    <row r="14739" spans="25:26" x14ac:dyDescent="0.55000000000000004">
      <c r="Y14739" t="s">
        <v>13787</v>
      </c>
      <c r="Z14739" t="s">
        <v>45431</v>
      </c>
    </row>
    <row r="14740" spans="25:26" x14ac:dyDescent="0.55000000000000004">
      <c r="Y14740" t="s">
        <v>13788</v>
      </c>
      <c r="Z14740" t="s">
        <v>45432</v>
      </c>
    </row>
    <row r="14741" spans="25:26" x14ac:dyDescent="0.55000000000000004">
      <c r="Y14741" t="s">
        <v>13789</v>
      </c>
      <c r="Z14741" t="s">
        <v>45433</v>
      </c>
    </row>
    <row r="14742" spans="25:26" x14ac:dyDescent="0.55000000000000004">
      <c r="Y14742" t="s">
        <v>13790</v>
      </c>
      <c r="Z14742" t="s">
        <v>45434</v>
      </c>
    </row>
    <row r="14743" spans="25:26" x14ac:dyDescent="0.55000000000000004">
      <c r="Y14743" t="s">
        <v>13791</v>
      </c>
      <c r="Z14743" t="s">
        <v>45435</v>
      </c>
    </row>
    <row r="14744" spans="25:26" x14ac:dyDescent="0.55000000000000004">
      <c r="Y14744" t="s">
        <v>13792</v>
      </c>
      <c r="Z14744" t="s">
        <v>45436</v>
      </c>
    </row>
    <row r="14745" spans="25:26" x14ac:dyDescent="0.55000000000000004">
      <c r="Y14745" t="s">
        <v>13793</v>
      </c>
      <c r="Z14745" t="s">
        <v>45437</v>
      </c>
    </row>
    <row r="14746" spans="25:26" x14ac:dyDescent="0.55000000000000004">
      <c r="Y14746" t="s">
        <v>13794</v>
      </c>
      <c r="Z14746" t="s">
        <v>45438</v>
      </c>
    </row>
    <row r="14747" spans="25:26" x14ac:dyDescent="0.55000000000000004">
      <c r="Y14747" t="s">
        <v>13795</v>
      </c>
      <c r="Z14747" t="s">
        <v>45439</v>
      </c>
    </row>
    <row r="14748" spans="25:26" x14ac:dyDescent="0.55000000000000004">
      <c r="Y14748" t="s">
        <v>13796</v>
      </c>
      <c r="Z14748" t="s">
        <v>45440</v>
      </c>
    </row>
    <row r="14749" spans="25:26" x14ac:dyDescent="0.55000000000000004">
      <c r="Y14749" t="s">
        <v>13797</v>
      </c>
      <c r="Z14749" t="s">
        <v>45441</v>
      </c>
    </row>
    <row r="14750" spans="25:26" x14ac:dyDescent="0.55000000000000004">
      <c r="Y14750" t="s">
        <v>13798</v>
      </c>
      <c r="Z14750" t="s">
        <v>45442</v>
      </c>
    </row>
    <row r="14751" spans="25:26" x14ac:dyDescent="0.55000000000000004">
      <c r="Y14751" t="s">
        <v>13799</v>
      </c>
      <c r="Z14751" t="s">
        <v>45443</v>
      </c>
    </row>
    <row r="14752" spans="25:26" x14ac:dyDescent="0.55000000000000004">
      <c r="Y14752" t="s">
        <v>13800</v>
      </c>
      <c r="Z14752" t="s">
        <v>45444</v>
      </c>
    </row>
    <row r="14753" spans="25:26" x14ac:dyDescent="0.55000000000000004">
      <c r="Y14753" t="s">
        <v>13801</v>
      </c>
      <c r="Z14753" t="s">
        <v>45445</v>
      </c>
    </row>
    <row r="14754" spans="25:26" x14ac:dyDescent="0.55000000000000004">
      <c r="Y14754" t="s">
        <v>13802</v>
      </c>
      <c r="Z14754" t="s">
        <v>45446</v>
      </c>
    </row>
    <row r="14755" spans="25:26" x14ac:dyDescent="0.55000000000000004">
      <c r="Y14755" t="s">
        <v>13803</v>
      </c>
      <c r="Z14755" t="s">
        <v>45447</v>
      </c>
    </row>
    <row r="14756" spans="25:26" x14ac:dyDescent="0.55000000000000004">
      <c r="Y14756" t="s">
        <v>13804</v>
      </c>
      <c r="Z14756" t="s">
        <v>45448</v>
      </c>
    </row>
    <row r="14757" spans="25:26" x14ac:dyDescent="0.55000000000000004">
      <c r="Y14757" t="s">
        <v>13805</v>
      </c>
      <c r="Z14757" t="s">
        <v>45449</v>
      </c>
    </row>
    <row r="14758" spans="25:26" x14ac:dyDescent="0.55000000000000004">
      <c r="Y14758" t="s">
        <v>13806</v>
      </c>
      <c r="Z14758" t="s">
        <v>45450</v>
      </c>
    </row>
    <row r="14759" spans="25:26" x14ac:dyDescent="0.55000000000000004">
      <c r="Y14759" t="s">
        <v>13807</v>
      </c>
      <c r="Z14759" t="s">
        <v>45451</v>
      </c>
    </row>
    <row r="14760" spans="25:26" x14ac:dyDescent="0.55000000000000004">
      <c r="Y14760" t="s">
        <v>13808</v>
      </c>
      <c r="Z14760" t="s">
        <v>45452</v>
      </c>
    </row>
    <row r="14761" spans="25:26" x14ac:dyDescent="0.55000000000000004">
      <c r="Y14761" t="s">
        <v>13809</v>
      </c>
      <c r="Z14761" t="s">
        <v>45453</v>
      </c>
    </row>
    <row r="14762" spans="25:26" x14ac:dyDescent="0.55000000000000004">
      <c r="Y14762" t="s">
        <v>13810</v>
      </c>
      <c r="Z14762" t="s">
        <v>45454</v>
      </c>
    </row>
    <row r="14763" spans="25:26" x14ac:dyDescent="0.55000000000000004">
      <c r="Y14763" t="s">
        <v>13811</v>
      </c>
      <c r="Z14763" t="s">
        <v>45455</v>
      </c>
    </row>
    <row r="14764" spans="25:26" x14ac:dyDescent="0.55000000000000004">
      <c r="Y14764" t="s">
        <v>13812</v>
      </c>
      <c r="Z14764" t="s">
        <v>45456</v>
      </c>
    </row>
    <row r="14765" spans="25:26" x14ac:dyDescent="0.55000000000000004">
      <c r="Y14765" t="s">
        <v>13813</v>
      </c>
      <c r="Z14765" t="s">
        <v>45457</v>
      </c>
    </row>
    <row r="14766" spans="25:26" x14ac:dyDescent="0.55000000000000004">
      <c r="Y14766" t="s">
        <v>13814</v>
      </c>
      <c r="Z14766" t="s">
        <v>45458</v>
      </c>
    </row>
    <row r="14767" spans="25:26" x14ac:dyDescent="0.55000000000000004">
      <c r="Y14767" t="s">
        <v>13815</v>
      </c>
      <c r="Z14767" t="s">
        <v>45459</v>
      </c>
    </row>
    <row r="14768" spans="25:26" x14ac:dyDescent="0.55000000000000004">
      <c r="Y14768" t="s">
        <v>13816</v>
      </c>
      <c r="Z14768" t="s">
        <v>45460</v>
      </c>
    </row>
    <row r="14769" spans="25:26" x14ac:dyDescent="0.55000000000000004">
      <c r="Y14769" t="s">
        <v>13817</v>
      </c>
      <c r="Z14769" t="s">
        <v>45461</v>
      </c>
    </row>
    <row r="14770" spans="25:26" x14ac:dyDescent="0.55000000000000004">
      <c r="Y14770" t="s">
        <v>13818</v>
      </c>
      <c r="Z14770" t="s">
        <v>45462</v>
      </c>
    </row>
    <row r="14771" spans="25:26" x14ac:dyDescent="0.55000000000000004">
      <c r="Y14771" t="s">
        <v>13819</v>
      </c>
      <c r="Z14771" t="s">
        <v>45463</v>
      </c>
    </row>
    <row r="14772" spans="25:26" x14ac:dyDescent="0.55000000000000004">
      <c r="Y14772" t="s">
        <v>13820</v>
      </c>
      <c r="Z14772" t="s">
        <v>45464</v>
      </c>
    </row>
    <row r="14773" spans="25:26" x14ac:dyDescent="0.55000000000000004">
      <c r="Y14773" t="s">
        <v>13821</v>
      </c>
      <c r="Z14773" t="s">
        <v>45465</v>
      </c>
    </row>
    <row r="14774" spans="25:26" x14ac:dyDescent="0.55000000000000004">
      <c r="Y14774" t="s">
        <v>13822</v>
      </c>
      <c r="Z14774" t="s">
        <v>45466</v>
      </c>
    </row>
    <row r="14775" spans="25:26" x14ac:dyDescent="0.55000000000000004">
      <c r="Y14775" t="s">
        <v>13823</v>
      </c>
      <c r="Z14775" t="s">
        <v>45467</v>
      </c>
    </row>
    <row r="14776" spans="25:26" x14ac:dyDescent="0.55000000000000004">
      <c r="Y14776" t="s">
        <v>13824</v>
      </c>
      <c r="Z14776" t="s">
        <v>45468</v>
      </c>
    </row>
    <row r="14777" spans="25:26" x14ac:dyDescent="0.55000000000000004">
      <c r="Y14777" t="s">
        <v>13825</v>
      </c>
      <c r="Z14777" t="s">
        <v>45469</v>
      </c>
    </row>
    <row r="14778" spans="25:26" x14ac:dyDescent="0.55000000000000004">
      <c r="Y14778" t="s">
        <v>13826</v>
      </c>
      <c r="Z14778" t="s">
        <v>45470</v>
      </c>
    </row>
    <row r="14779" spans="25:26" x14ac:dyDescent="0.55000000000000004">
      <c r="Y14779" t="s">
        <v>13827</v>
      </c>
      <c r="Z14779" t="s">
        <v>45471</v>
      </c>
    </row>
    <row r="14780" spans="25:26" x14ac:dyDescent="0.55000000000000004">
      <c r="Y14780" t="s">
        <v>13828</v>
      </c>
      <c r="Z14780" t="s">
        <v>45472</v>
      </c>
    </row>
    <row r="14781" spans="25:26" x14ac:dyDescent="0.55000000000000004">
      <c r="Y14781" t="s">
        <v>13829</v>
      </c>
      <c r="Z14781" t="s">
        <v>45473</v>
      </c>
    </row>
    <row r="14782" spans="25:26" x14ac:dyDescent="0.55000000000000004">
      <c r="Y14782" t="s">
        <v>13830</v>
      </c>
      <c r="Z14782" t="s">
        <v>45474</v>
      </c>
    </row>
    <row r="14783" spans="25:26" x14ac:dyDescent="0.55000000000000004">
      <c r="Y14783" t="s">
        <v>13831</v>
      </c>
      <c r="Z14783" t="s">
        <v>45475</v>
      </c>
    </row>
    <row r="14784" spans="25:26" x14ac:dyDescent="0.55000000000000004">
      <c r="Y14784" t="s">
        <v>13832</v>
      </c>
      <c r="Z14784" t="s">
        <v>45476</v>
      </c>
    </row>
    <row r="14785" spans="25:26" x14ac:dyDescent="0.55000000000000004">
      <c r="Y14785" t="s">
        <v>13833</v>
      </c>
      <c r="Z14785" t="s">
        <v>45477</v>
      </c>
    </row>
    <row r="14786" spans="25:26" x14ac:dyDescent="0.55000000000000004">
      <c r="Y14786" t="s">
        <v>13834</v>
      </c>
      <c r="Z14786" t="s">
        <v>45478</v>
      </c>
    </row>
    <row r="14787" spans="25:26" x14ac:dyDescent="0.55000000000000004">
      <c r="Y14787" t="s">
        <v>13835</v>
      </c>
      <c r="Z14787" t="s">
        <v>45479</v>
      </c>
    </row>
    <row r="14788" spans="25:26" x14ac:dyDescent="0.55000000000000004">
      <c r="Y14788" t="s">
        <v>13836</v>
      </c>
      <c r="Z14788" t="s">
        <v>45480</v>
      </c>
    </row>
    <row r="14789" spans="25:26" x14ac:dyDescent="0.55000000000000004">
      <c r="Y14789" t="s">
        <v>13837</v>
      </c>
      <c r="Z14789" t="s">
        <v>45481</v>
      </c>
    </row>
    <row r="14790" spans="25:26" x14ac:dyDescent="0.55000000000000004">
      <c r="Y14790" t="s">
        <v>13838</v>
      </c>
      <c r="Z14790" t="s">
        <v>45482</v>
      </c>
    </row>
    <row r="14791" spans="25:26" x14ac:dyDescent="0.55000000000000004">
      <c r="Y14791" t="s">
        <v>13839</v>
      </c>
      <c r="Z14791" t="s">
        <v>45483</v>
      </c>
    </row>
    <row r="14792" spans="25:26" x14ac:dyDescent="0.55000000000000004">
      <c r="Y14792" t="s">
        <v>13840</v>
      </c>
      <c r="Z14792" t="s">
        <v>45484</v>
      </c>
    </row>
    <row r="14793" spans="25:26" x14ac:dyDescent="0.55000000000000004">
      <c r="Y14793" t="s">
        <v>13841</v>
      </c>
      <c r="Z14793" t="s">
        <v>45485</v>
      </c>
    </row>
    <row r="14794" spans="25:26" x14ac:dyDescent="0.55000000000000004">
      <c r="Y14794" t="s">
        <v>13842</v>
      </c>
      <c r="Z14794" t="s">
        <v>45486</v>
      </c>
    </row>
    <row r="14795" spans="25:26" x14ac:dyDescent="0.55000000000000004">
      <c r="Y14795" t="s">
        <v>13843</v>
      </c>
      <c r="Z14795" t="s">
        <v>45487</v>
      </c>
    </row>
    <row r="14796" spans="25:26" x14ac:dyDescent="0.55000000000000004">
      <c r="Y14796" t="s">
        <v>13844</v>
      </c>
      <c r="Z14796" t="s">
        <v>45488</v>
      </c>
    </row>
    <row r="14797" spans="25:26" x14ac:dyDescent="0.55000000000000004">
      <c r="Y14797" t="s">
        <v>13845</v>
      </c>
      <c r="Z14797" t="s">
        <v>45489</v>
      </c>
    </row>
    <row r="14798" spans="25:26" x14ac:dyDescent="0.55000000000000004">
      <c r="Y14798" t="s">
        <v>13846</v>
      </c>
      <c r="Z14798" t="s">
        <v>45490</v>
      </c>
    </row>
    <row r="14799" spans="25:26" x14ac:dyDescent="0.55000000000000004">
      <c r="Y14799" t="s">
        <v>13847</v>
      </c>
      <c r="Z14799" t="s">
        <v>45491</v>
      </c>
    </row>
    <row r="14800" spans="25:26" x14ac:dyDescent="0.55000000000000004">
      <c r="Y14800" t="s">
        <v>13848</v>
      </c>
      <c r="Z14800" t="s">
        <v>45492</v>
      </c>
    </row>
    <row r="14801" spans="25:26" x14ac:dyDescent="0.55000000000000004">
      <c r="Y14801" t="s">
        <v>13849</v>
      </c>
      <c r="Z14801" t="s">
        <v>45493</v>
      </c>
    </row>
    <row r="14802" spans="25:26" x14ac:dyDescent="0.55000000000000004">
      <c r="Y14802" t="s">
        <v>13850</v>
      </c>
      <c r="Z14802" t="s">
        <v>45494</v>
      </c>
    </row>
    <row r="14803" spans="25:26" x14ac:dyDescent="0.55000000000000004">
      <c r="Y14803" t="s">
        <v>13851</v>
      </c>
      <c r="Z14803" t="s">
        <v>45495</v>
      </c>
    </row>
    <row r="14804" spans="25:26" x14ac:dyDescent="0.55000000000000004">
      <c r="Y14804" t="s">
        <v>13852</v>
      </c>
      <c r="Z14804" t="s">
        <v>45496</v>
      </c>
    </row>
    <row r="14805" spans="25:26" x14ac:dyDescent="0.55000000000000004">
      <c r="Y14805" t="s">
        <v>13853</v>
      </c>
      <c r="Z14805" t="s">
        <v>45497</v>
      </c>
    </row>
    <row r="14806" spans="25:26" x14ac:dyDescent="0.55000000000000004">
      <c r="Y14806" t="s">
        <v>13854</v>
      </c>
      <c r="Z14806" t="s">
        <v>45498</v>
      </c>
    </row>
    <row r="14807" spans="25:26" x14ac:dyDescent="0.55000000000000004">
      <c r="Y14807" t="s">
        <v>13855</v>
      </c>
      <c r="Z14807" t="s">
        <v>45499</v>
      </c>
    </row>
    <row r="14808" spans="25:26" x14ac:dyDescent="0.55000000000000004">
      <c r="Y14808" t="s">
        <v>13856</v>
      </c>
      <c r="Z14808" t="s">
        <v>45500</v>
      </c>
    </row>
    <row r="14809" spans="25:26" x14ac:dyDescent="0.55000000000000004">
      <c r="Y14809" t="s">
        <v>13857</v>
      </c>
      <c r="Z14809" t="s">
        <v>45501</v>
      </c>
    </row>
    <row r="14810" spans="25:26" x14ac:dyDescent="0.55000000000000004">
      <c r="Y14810" t="s">
        <v>13858</v>
      </c>
      <c r="Z14810" t="s">
        <v>45502</v>
      </c>
    </row>
    <row r="14811" spans="25:26" x14ac:dyDescent="0.55000000000000004">
      <c r="Y14811" t="s">
        <v>13859</v>
      </c>
      <c r="Z14811" t="s">
        <v>45503</v>
      </c>
    </row>
    <row r="14812" spans="25:26" x14ac:dyDescent="0.55000000000000004">
      <c r="Y14812" t="s">
        <v>13860</v>
      </c>
      <c r="Z14812" t="s">
        <v>45504</v>
      </c>
    </row>
    <row r="14813" spans="25:26" x14ac:dyDescent="0.55000000000000004">
      <c r="Y14813" t="s">
        <v>13861</v>
      </c>
      <c r="Z14813" t="s">
        <v>45505</v>
      </c>
    </row>
    <row r="14814" spans="25:26" x14ac:dyDescent="0.55000000000000004">
      <c r="Y14814" t="s">
        <v>13862</v>
      </c>
      <c r="Z14814" t="s">
        <v>45506</v>
      </c>
    </row>
    <row r="14815" spans="25:26" x14ac:dyDescent="0.55000000000000004">
      <c r="Y14815" t="s">
        <v>13863</v>
      </c>
      <c r="Z14815" t="s">
        <v>45507</v>
      </c>
    </row>
    <row r="14816" spans="25:26" x14ac:dyDescent="0.55000000000000004">
      <c r="Y14816" t="s">
        <v>13864</v>
      </c>
      <c r="Z14816" t="s">
        <v>45508</v>
      </c>
    </row>
    <row r="14817" spans="25:26" x14ac:dyDescent="0.55000000000000004">
      <c r="Y14817" t="s">
        <v>13865</v>
      </c>
      <c r="Z14817" t="s">
        <v>45509</v>
      </c>
    </row>
    <row r="14818" spans="25:26" x14ac:dyDescent="0.55000000000000004">
      <c r="Y14818" t="s">
        <v>13866</v>
      </c>
      <c r="Z14818" t="s">
        <v>45510</v>
      </c>
    </row>
    <row r="14819" spans="25:26" x14ac:dyDescent="0.55000000000000004">
      <c r="Y14819" t="s">
        <v>13867</v>
      </c>
      <c r="Z14819" t="s">
        <v>45511</v>
      </c>
    </row>
    <row r="14820" spans="25:26" x14ac:dyDescent="0.55000000000000004">
      <c r="Y14820" t="s">
        <v>13868</v>
      </c>
      <c r="Z14820" t="s">
        <v>45512</v>
      </c>
    </row>
    <row r="14821" spans="25:26" x14ac:dyDescent="0.55000000000000004">
      <c r="Y14821" t="s">
        <v>13869</v>
      </c>
      <c r="Z14821" t="s">
        <v>45513</v>
      </c>
    </row>
    <row r="14822" spans="25:26" x14ac:dyDescent="0.55000000000000004">
      <c r="Y14822" t="s">
        <v>13870</v>
      </c>
      <c r="Z14822" t="s">
        <v>45514</v>
      </c>
    </row>
    <row r="14823" spans="25:26" x14ac:dyDescent="0.55000000000000004">
      <c r="Y14823" t="s">
        <v>13871</v>
      </c>
      <c r="Z14823" t="s">
        <v>45515</v>
      </c>
    </row>
    <row r="14824" spans="25:26" x14ac:dyDescent="0.55000000000000004">
      <c r="Y14824" t="s">
        <v>13872</v>
      </c>
      <c r="Z14824" t="s">
        <v>45516</v>
      </c>
    </row>
    <row r="14825" spans="25:26" x14ac:dyDescent="0.55000000000000004">
      <c r="Y14825" t="s">
        <v>13873</v>
      </c>
      <c r="Z14825" t="s">
        <v>45517</v>
      </c>
    </row>
    <row r="14826" spans="25:26" x14ac:dyDescent="0.55000000000000004">
      <c r="Y14826" t="s">
        <v>13874</v>
      </c>
      <c r="Z14826" t="s">
        <v>45518</v>
      </c>
    </row>
    <row r="14827" spans="25:26" x14ac:dyDescent="0.55000000000000004">
      <c r="Y14827" t="s">
        <v>13875</v>
      </c>
      <c r="Z14827" t="s">
        <v>45519</v>
      </c>
    </row>
    <row r="14828" spans="25:26" x14ac:dyDescent="0.55000000000000004">
      <c r="Y14828" t="s">
        <v>13876</v>
      </c>
      <c r="Z14828" t="s">
        <v>45520</v>
      </c>
    </row>
    <row r="14829" spans="25:26" x14ac:dyDescent="0.55000000000000004">
      <c r="Y14829" t="s">
        <v>13877</v>
      </c>
      <c r="Z14829" t="s">
        <v>45521</v>
      </c>
    </row>
    <row r="14830" spans="25:26" x14ac:dyDescent="0.55000000000000004">
      <c r="Y14830" t="s">
        <v>13878</v>
      </c>
      <c r="Z14830" t="s">
        <v>45522</v>
      </c>
    </row>
    <row r="14831" spans="25:26" x14ac:dyDescent="0.55000000000000004">
      <c r="Y14831" t="s">
        <v>13879</v>
      </c>
      <c r="Z14831" t="s">
        <v>45523</v>
      </c>
    </row>
    <row r="14832" spans="25:26" x14ac:dyDescent="0.55000000000000004">
      <c r="Y14832" t="s">
        <v>13880</v>
      </c>
      <c r="Z14832" t="s">
        <v>45524</v>
      </c>
    </row>
    <row r="14833" spans="25:26" x14ac:dyDescent="0.55000000000000004">
      <c r="Y14833" t="s">
        <v>13881</v>
      </c>
      <c r="Z14833" t="s">
        <v>45525</v>
      </c>
    </row>
    <row r="14834" spans="25:26" x14ac:dyDescent="0.55000000000000004">
      <c r="Y14834" t="s">
        <v>13882</v>
      </c>
      <c r="Z14834" t="s">
        <v>45526</v>
      </c>
    </row>
    <row r="14835" spans="25:26" x14ac:dyDescent="0.55000000000000004">
      <c r="Y14835" t="s">
        <v>13883</v>
      </c>
      <c r="Z14835" t="s">
        <v>45527</v>
      </c>
    </row>
    <row r="14836" spans="25:26" x14ac:dyDescent="0.55000000000000004">
      <c r="Y14836" t="s">
        <v>13884</v>
      </c>
      <c r="Z14836" t="s">
        <v>45528</v>
      </c>
    </row>
    <row r="14837" spans="25:26" x14ac:dyDescent="0.55000000000000004">
      <c r="Y14837" t="s">
        <v>13885</v>
      </c>
      <c r="Z14837" t="s">
        <v>45529</v>
      </c>
    </row>
    <row r="14838" spans="25:26" x14ac:dyDescent="0.55000000000000004">
      <c r="Y14838" t="s">
        <v>13886</v>
      </c>
      <c r="Z14838" t="s">
        <v>45530</v>
      </c>
    </row>
    <row r="14839" spans="25:26" x14ac:dyDescent="0.55000000000000004">
      <c r="Y14839" t="s">
        <v>13887</v>
      </c>
      <c r="Z14839" t="s">
        <v>45531</v>
      </c>
    </row>
    <row r="14840" spans="25:26" x14ac:dyDescent="0.55000000000000004">
      <c r="Y14840" t="s">
        <v>13888</v>
      </c>
      <c r="Z14840" t="s">
        <v>45532</v>
      </c>
    </row>
    <row r="14841" spans="25:26" x14ac:dyDescent="0.55000000000000004">
      <c r="Y14841" t="s">
        <v>13889</v>
      </c>
      <c r="Z14841" t="s">
        <v>45533</v>
      </c>
    </row>
    <row r="14842" spans="25:26" x14ac:dyDescent="0.55000000000000004">
      <c r="Y14842" t="s">
        <v>13890</v>
      </c>
      <c r="Z14842" t="s">
        <v>45534</v>
      </c>
    </row>
    <row r="14843" spans="25:26" x14ac:dyDescent="0.55000000000000004">
      <c r="Y14843" t="s">
        <v>13891</v>
      </c>
      <c r="Z14843" t="s">
        <v>45535</v>
      </c>
    </row>
    <row r="14844" spans="25:26" x14ac:dyDescent="0.55000000000000004">
      <c r="Y14844" t="s">
        <v>13892</v>
      </c>
      <c r="Z14844" t="s">
        <v>45536</v>
      </c>
    </row>
    <row r="14845" spans="25:26" x14ac:dyDescent="0.55000000000000004">
      <c r="Y14845" t="s">
        <v>13893</v>
      </c>
      <c r="Z14845" t="s">
        <v>45537</v>
      </c>
    </row>
    <row r="14846" spans="25:26" x14ac:dyDescent="0.55000000000000004">
      <c r="Y14846" t="s">
        <v>13894</v>
      </c>
      <c r="Z14846" t="s">
        <v>45538</v>
      </c>
    </row>
    <row r="14847" spans="25:26" x14ac:dyDescent="0.55000000000000004">
      <c r="Y14847" t="s">
        <v>13895</v>
      </c>
      <c r="Z14847" t="s">
        <v>45539</v>
      </c>
    </row>
    <row r="14848" spans="25:26" x14ac:dyDescent="0.55000000000000004">
      <c r="Y14848" t="s">
        <v>13896</v>
      </c>
      <c r="Z14848" t="s">
        <v>45540</v>
      </c>
    </row>
    <row r="14849" spans="25:26" x14ac:dyDescent="0.55000000000000004">
      <c r="Y14849" t="s">
        <v>13897</v>
      </c>
      <c r="Z14849" t="s">
        <v>45541</v>
      </c>
    </row>
    <row r="14850" spans="25:26" x14ac:dyDescent="0.55000000000000004">
      <c r="Y14850" t="s">
        <v>13898</v>
      </c>
      <c r="Z14850" t="s">
        <v>45542</v>
      </c>
    </row>
    <row r="14851" spans="25:26" x14ac:dyDescent="0.55000000000000004">
      <c r="Y14851" t="s">
        <v>13899</v>
      </c>
      <c r="Z14851" t="s">
        <v>45543</v>
      </c>
    </row>
    <row r="14852" spans="25:26" x14ac:dyDescent="0.55000000000000004">
      <c r="Y14852" t="s">
        <v>13900</v>
      </c>
      <c r="Z14852" t="s">
        <v>45544</v>
      </c>
    </row>
    <row r="14853" spans="25:26" x14ac:dyDescent="0.55000000000000004">
      <c r="Y14853" t="s">
        <v>13901</v>
      </c>
      <c r="Z14853" t="s">
        <v>45545</v>
      </c>
    </row>
    <row r="14854" spans="25:26" x14ac:dyDescent="0.55000000000000004">
      <c r="Y14854" t="s">
        <v>13902</v>
      </c>
      <c r="Z14854" t="s">
        <v>45546</v>
      </c>
    </row>
    <row r="14855" spans="25:26" x14ac:dyDescent="0.55000000000000004">
      <c r="Y14855" t="s">
        <v>13903</v>
      </c>
      <c r="Z14855" t="s">
        <v>45547</v>
      </c>
    </row>
    <row r="14856" spans="25:26" x14ac:dyDescent="0.55000000000000004">
      <c r="Y14856" t="s">
        <v>13904</v>
      </c>
      <c r="Z14856" t="s">
        <v>45548</v>
      </c>
    </row>
    <row r="14857" spans="25:26" x14ac:dyDescent="0.55000000000000004">
      <c r="Y14857" t="s">
        <v>13905</v>
      </c>
      <c r="Z14857" t="s">
        <v>45549</v>
      </c>
    </row>
    <row r="14858" spans="25:26" x14ac:dyDescent="0.55000000000000004">
      <c r="Y14858" t="s">
        <v>13906</v>
      </c>
      <c r="Z14858" t="s">
        <v>45550</v>
      </c>
    </row>
    <row r="14859" spans="25:26" x14ac:dyDescent="0.55000000000000004">
      <c r="Y14859" t="s">
        <v>13907</v>
      </c>
      <c r="Z14859" t="s">
        <v>45551</v>
      </c>
    </row>
    <row r="14860" spans="25:26" x14ac:dyDescent="0.55000000000000004">
      <c r="Y14860" t="s">
        <v>13908</v>
      </c>
      <c r="Z14860" t="s">
        <v>45552</v>
      </c>
    </row>
    <row r="14861" spans="25:26" x14ac:dyDescent="0.55000000000000004">
      <c r="Y14861" t="s">
        <v>13909</v>
      </c>
      <c r="Z14861" t="s">
        <v>45553</v>
      </c>
    </row>
    <row r="14862" spans="25:26" x14ac:dyDescent="0.55000000000000004">
      <c r="Y14862" t="s">
        <v>13910</v>
      </c>
      <c r="Z14862" t="s">
        <v>45554</v>
      </c>
    </row>
    <row r="14863" spans="25:26" x14ac:dyDescent="0.55000000000000004">
      <c r="Y14863" t="s">
        <v>13911</v>
      </c>
      <c r="Z14863" t="s">
        <v>45555</v>
      </c>
    </row>
    <row r="14864" spans="25:26" x14ac:dyDescent="0.55000000000000004">
      <c r="Y14864" t="s">
        <v>13912</v>
      </c>
      <c r="Z14864" t="s">
        <v>45556</v>
      </c>
    </row>
    <row r="14865" spans="25:26" x14ac:dyDescent="0.55000000000000004">
      <c r="Y14865" t="s">
        <v>13913</v>
      </c>
      <c r="Z14865" t="s">
        <v>45557</v>
      </c>
    </row>
    <row r="14866" spans="25:26" x14ac:dyDescent="0.55000000000000004">
      <c r="Y14866" t="s">
        <v>13914</v>
      </c>
      <c r="Z14866" t="s">
        <v>45558</v>
      </c>
    </row>
    <row r="14867" spans="25:26" x14ac:dyDescent="0.55000000000000004">
      <c r="Y14867" t="s">
        <v>13915</v>
      </c>
      <c r="Z14867" t="s">
        <v>45559</v>
      </c>
    </row>
    <row r="14868" spans="25:26" x14ac:dyDescent="0.55000000000000004">
      <c r="Y14868" t="s">
        <v>13916</v>
      </c>
      <c r="Z14868" t="s">
        <v>45560</v>
      </c>
    </row>
    <row r="14869" spans="25:26" x14ac:dyDescent="0.55000000000000004">
      <c r="Y14869" t="s">
        <v>13917</v>
      </c>
      <c r="Z14869" t="s">
        <v>45561</v>
      </c>
    </row>
    <row r="14870" spans="25:26" x14ac:dyDescent="0.55000000000000004">
      <c r="Y14870" t="s">
        <v>13918</v>
      </c>
      <c r="Z14870" t="s">
        <v>45562</v>
      </c>
    </row>
    <row r="14871" spans="25:26" x14ac:dyDescent="0.55000000000000004">
      <c r="Y14871" t="s">
        <v>13919</v>
      </c>
      <c r="Z14871" t="s">
        <v>45563</v>
      </c>
    </row>
    <row r="14872" spans="25:26" x14ac:dyDescent="0.55000000000000004">
      <c r="Y14872" t="s">
        <v>13920</v>
      </c>
      <c r="Z14872" t="s">
        <v>45564</v>
      </c>
    </row>
    <row r="14873" spans="25:26" x14ac:dyDescent="0.55000000000000004">
      <c r="Y14873" t="s">
        <v>13921</v>
      </c>
      <c r="Z14873" t="s">
        <v>45565</v>
      </c>
    </row>
    <row r="14874" spans="25:26" x14ac:dyDescent="0.55000000000000004">
      <c r="Y14874" t="s">
        <v>13922</v>
      </c>
      <c r="Z14874" t="s">
        <v>45566</v>
      </c>
    </row>
    <row r="14875" spans="25:26" x14ac:dyDescent="0.55000000000000004">
      <c r="Y14875" t="s">
        <v>13923</v>
      </c>
      <c r="Z14875" t="s">
        <v>45567</v>
      </c>
    </row>
    <row r="14876" spans="25:26" x14ac:dyDescent="0.55000000000000004">
      <c r="Y14876" t="s">
        <v>13924</v>
      </c>
      <c r="Z14876" t="s">
        <v>45568</v>
      </c>
    </row>
    <row r="14877" spans="25:26" x14ac:dyDescent="0.55000000000000004">
      <c r="Y14877" t="s">
        <v>13925</v>
      </c>
      <c r="Z14877" t="s">
        <v>45569</v>
      </c>
    </row>
    <row r="14878" spans="25:26" x14ac:dyDescent="0.55000000000000004">
      <c r="Y14878" t="s">
        <v>13926</v>
      </c>
      <c r="Z14878" t="s">
        <v>45570</v>
      </c>
    </row>
    <row r="14879" spans="25:26" x14ac:dyDescent="0.55000000000000004">
      <c r="Y14879" t="s">
        <v>13927</v>
      </c>
      <c r="Z14879" t="s">
        <v>45571</v>
      </c>
    </row>
    <row r="14880" spans="25:26" x14ac:dyDescent="0.55000000000000004">
      <c r="Y14880" t="s">
        <v>13928</v>
      </c>
      <c r="Z14880" t="s">
        <v>45572</v>
      </c>
    </row>
    <row r="14881" spans="25:26" x14ac:dyDescent="0.55000000000000004">
      <c r="Y14881" t="s">
        <v>13929</v>
      </c>
      <c r="Z14881" t="s">
        <v>45573</v>
      </c>
    </row>
    <row r="14882" spans="25:26" x14ac:dyDescent="0.55000000000000004">
      <c r="Y14882" t="s">
        <v>13930</v>
      </c>
      <c r="Z14882" t="s">
        <v>45574</v>
      </c>
    </row>
    <row r="14883" spans="25:26" x14ac:dyDescent="0.55000000000000004">
      <c r="Y14883" t="s">
        <v>13931</v>
      </c>
      <c r="Z14883" t="s">
        <v>45575</v>
      </c>
    </row>
    <row r="14884" spans="25:26" x14ac:dyDescent="0.55000000000000004">
      <c r="Y14884" t="s">
        <v>13932</v>
      </c>
      <c r="Z14884" t="s">
        <v>45576</v>
      </c>
    </row>
    <row r="14885" spans="25:26" x14ac:dyDescent="0.55000000000000004">
      <c r="Y14885" t="s">
        <v>13933</v>
      </c>
      <c r="Z14885" t="s">
        <v>45577</v>
      </c>
    </row>
    <row r="14886" spans="25:26" x14ac:dyDescent="0.55000000000000004">
      <c r="Y14886" t="s">
        <v>13934</v>
      </c>
      <c r="Z14886" t="s">
        <v>45578</v>
      </c>
    </row>
    <row r="14887" spans="25:26" x14ac:dyDescent="0.55000000000000004">
      <c r="Y14887" t="s">
        <v>13935</v>
      </c>
      <c r="Z14887" t="s">
        <v>45579</v>
      </c>
    </row>
    <row r="14888" spans="25:26" x14ac:dyDescent="0.55000000000000004">
      <c r="Y14888" t="s">
        <v>13936</v>
      </c>
      <c r="Z14888" t="s">
        <v>45580</v>
      </c>
    </row>
    <row r="14889" spans="25:26" x14ac:dyDescent="0.55000000000000004">
      <c r="Y14889" t="s">
        <v>13937</v>
      </c>
      <c r="Z14889" t="s">
        <v>45581</v>
      </c>
    </row>
    <row r="14890" spans="25:26" x14ac:dyDescent="0.55000000000000004">
      <c r="Y14890" t="s">
        <v>13938</v>
      </c>
      <c r="Z14890" t="s">
        <v>45582</v>
      </c>
    </row>
    <row r="14891" spans="25:26" x14ac:dyDescent="0.55000000000000004">
      <c r="Y14891" t="s">
        <v>13939</v>
      </c>
      <c r="Z14891" t="s">
        <v>45583</v>
      </c>
    </row>
    <row r="14892" spans="25:26" x14ac:dyDescent="0.55000000000000004">
      <c r="Y14892" t="s">
        <v>13940</v>
      </c>
      <c r="Z14892" t="s">
        <v>45584</v>
      </c>
    </row>
    <row r="14893" spans="25:26" x14ac:dyDescent="0.55000000000000004">
      <c r="Y14893" t="s">
        <v>13941</v>
      </c>
      <c r="Z14893" t="s">
        <v>45585</v>
      </c>
    </row>
    <row r="14894" spans="25:26" x14ac:dyDescent="0.55000000000000004">
      <c r="Y14894" t="s">
        <v>13942</v>
      </c>
      <c r="Z14894" t="s">
        <v>45586</v>
      </c>
    </row>
    <row r="14895" spans="25:26" x14ac:dyDescent="0.55000000000000004">
      <c r="Y14895" t="s">
        <v>13943</v>
      </c>
      <c r="Z14895" t="s">
        <v>45587</v>
      </c>
    </row>
    <row r="14896" spans="25:26" x14ac:dyDescent="0.55000000000000004">
      <c r="Y14896" t="s">
        <v>13944</v>
      </c>
      <c r="Z14896" t="s">
        <v>45588</v>
      </c>
    </row>
    <row r="14897" spans="25:26" x14ac:dyDescent="0.55000000000000004">
      <c r="Y14897" t="s">
        <v>13945</v>
      </c>
      <c r="Z14897" t="s">
        <v>45589</v>
      </c>
    </row>
    <row r="14898" spans="25:26" x14ac:dyDescent="0.55000000000000004">
      <c r="Y14898" t="s">
        <v>13946</v>
      </c>
      <c r="Z14898" t="s">
        <v>45590</v>
      </c>
    </row>
    <row r="14899" spans="25:26" x14ac:dyDescent="0.55000000000000004">
      <c r="Y14899" t="s">
        <v>13947</v>
      </c>
      <c r="Z14899" t="s">
        <v>45591</v>
      </c>
    </row>
    <row r="14900" spans="25:26" x14ac:dyDescent="0.55000000000000004">
      <c r="Y14900" t="s">
        <v>13948</v>
      </c>
      <c r="Z14900" t="s">
        <v>45592</v>
      </c>
    </row>
    <row r="14901" spans="25:26" x14ac:dyDescent="0.55000000000000004">
      <c r="Y14901" t="s">
        <v>13949</v>
      </c>
      <c r="Z14901" t="s">
        <v>45593</v>
      </c>
    </row>
    <row r="14902" spans="25:26" x14ac:dyDescent="0.55000000000000004">
      <c r="Y14902" t="s">
        <v>13950</v>
      </c>
      <c r="Z14902" t="s">
        <v>45594</v>
      </c>
    </row>
    <row r="14903" spans="25:26" x14ac:dyDescent="0.55000000000000004">
      <c r="Y14903" t="s">
        <v>13951</v>
      </c>
      <c r="Z14903" t="s">
        <v>45595</v>
      </c>
    </row>
    <row r="14904" spans="25:26" x14ac:dyDescent="0.55000000000000004">
      <c r="Y14904" t="s">
        <v>13952</v>
      </c>
      <c r="Z14904" t="s">
        <v>45596</v>
      </c>
    </row>
    <row r="14905" spans="25:26" x14ac:dyDescent="0.55000000000000004">
      <c r="Y14905" t="s">
        <v>13953</v>
      </c>
      <c r="Z14905" t="s">
        <v>45597</v>
      </c>
    </row>
    <row r="14906" spans="25:26" x14ac:dyDescent="0.55000000000000004">
      <c r="Y14906" t="s">
        <v>13954</v>
      </c>
      <c r="Z14906" t="s">
        <v>45598</v>
      </c>
    </row>
    <row r="14907" spans="25:26" x14ac:dyDescent="0.55000000000000004">
      <c r="Y14907" t="s">
        <v>13955</v>
      </c>
      <c r="Z14907" t="s">
        <v>45599</v>
      </c>
    </row>
    <row r="14908" spans="25:26" x14ac:dyDescent="0.55000000000000004">
      <c r="Y14908" t="s">
        <v>13956</v>
      </c>
      <c r="Z14908" t="s">
        <v>45600</v>
      </c>
    </row>
    <row r="14909" spans="25:26" x14ac:dyDescent="0.55000000000000004">
      <c r="Y14909" t="s">
        <v>13957</v>
      </c>
      <c r="Z14909" t="s">
        <v>45601</v>
      </c>
    </row>
    <row r="14910" spans="25:26" x14ac:dyDescent="0.55000000000000004">
      <c r="Y14910" t="s">
        <v>13958</v>
      </c>
      <c r="Z14910" t="s">
        <v>45602</v>
      </c>
    </row>
    <row r="14911" spans="25:26" x14ac:dyDescent="0.55000000000000004">
      <c r="Y14911" t="s">
        <v>13959</v>
      </c>
      <c r="Z14911" t="s">
        <v>45603</v>
      </c>
    </row>
    <row r="14912" spans="25:26" x14ac:dyDescent="0.55000000000000004">
      <c r="Y14912" t="s">
        <v>13960</v>
      </c>
      <c r="Z14912" t="s">
        <v>45604</v>
      </c>
    </row>
    <row r="14913" spans="25:26" x14ac:dyDescent="0.55000000000000004">
      <c r="Y14913" t="s">
        <v>13961</v>
      </c>
      <c r="Z14913" t="s">
        <v>45605</v>
      </c>
    </row>
    <row r="14914" spans="25:26" x14ac:dyDescent="0.55000000000000004">
      <c r="Y14914" t="s">
        <v>13962</v>
      </c>
      <c r="Z14914" t="s">
        <v>45606</v>
      </c>
    </row>
    <row r="14915" spans="25:26" x14ac:dyDescent="0.55000000000000004">
      <c r="Y14915" t="s">
        <v>13963</v>
      </c>
      <c r="Z14915" t="s">
        <v>45607</v>
      </c>
    </row>
    <row r="14916" spans="25:26" x14ac:dyDescent="0.55000000000000004">
      <c r="Y14916" t="s">
        <v>13964</v>
      </c>
      <c r="Z14916" t="s">
        <v>45608</v>
      </c>
    </row>
    <row r="14917" spans="25:26" x14ac:dyDescent="0.55000000000000004">
      <c r="Y14917" t="s">
        <v>13965</v>
      </c>
      <c r="Z14917" t="s">
        <v>45609</v>
      </c>
    </row>
    <row r="14918" spans="25:26" x14ac:dyDescent="0.55000000000000004">
      <c r="Y14918" t="s">
        <v>13966</v>
      </c>
      <c r="Z14918" t="s">
        <v>45610</v>
      </c>
    </row>
    <row r="14919" spans="25:26" x14ac:dyDescent="0.55000000000000004">
      <c r="Y14919" t="s">
        <v>13967</v>
      </c>
      <c r="Z14919" t="s">
        <v>45611</v>
      </c>
    </row>
    <row r="14920" spans="25:26" x14ac:dyDescent="0.55000000000000004">
      <c r="Y14920" t="s">
        <v>13968</v>
      </c>
      <c r="Z14920" t="s">
        <v>45612</v>
      </c>
    </row>
    <row r="14921" spans="25:26" x14ac:dyDescent="0.55000000000000004">
      <c r="Y14921" t="s">
        <v>13969</v>
      </c>
      <c r="Z14921" t="s">
        <v>45613</v>
      </c>
    </row>
    <row r="14922" spans="25:26" x14ac:dyDescent="0.55000000000000004">
      <c r="Y14922" t="s">
        <v>13970</v>
      </c>
      <c r="Z14922" t="s">
        <v>45614</v>
      </c>
    </row>
    <row r="14923" spans="25:26" x14ac:dyDescent="0.55000000000000004">
      <c r="Y14923" t="s">
        <v>13971</v>
      </c>
      <c r="Z14923" t="s">
        <v>45615</v>
      </c>
    </row>
    <row r="14924" spans="25:26" x14ac:dyDescent="0.55000000000000004">
      <c r="Y14924" t="s">
        <v>13972</v>
      </c>
      <c r="Z14924" t="s">
        <v>45616</v>
      </c>
    </row>
    <row r="14925" spans="25:26" x14ac:dyDescent="0.55000000000000004">
      <c r="Y14925" t="s">
        <v>13973</v>
      </c>
      <c r="Z14925" t="s">
        <v>45617</v>
      </c>
    </row>
    <row r="14926" spans="25:26" x14ac:dyDescent="0.55000000000000004">
      <c r="Y14926" t="s">
        <v>13974</v>
      </c>
      <c r="Z14926" t="s">
        <v>45618</v>
      </c>
    </row>
    <row r="14927" spans="25:26" x14ac:dyDescent="0.55000000000000004">
      <c r="Y14927" t="s">
        <v>13975</v>
      </c>
      <c r="Z14927" t="s">
        <v>45619</v>
      </c>
    </row>
    <row r="14928" spans="25:26" x14ac:dyDescent="0.55000000000000004">
      <c r="Y14928" t="s">
        <v>14020</v>
      </c>
      <c r="Z14928" t="s">
        <v>45664</v>
      </c>
    </row>
    <row r="14929" spans="25:26" x14ac:dyDescent="0.55000000000000004">
      <c r="Y14929" t="s">
        <v>14021</v>
      </c>
      <c r="Z14929" t="s">
        <v>45665</v>
      </c>
    </row>
    <row r="14930" spans="25:26" x14ac:dyDescent="0.55000000000000004">
      <c r="Y14930" t="s">
        <v>14022</v>
      </c>
      <c r="Z14930" t="s">
        <v>45666</v>
      </c>
    </row>
    <row r="14931" spans="25:26" x14ac:dyDescent="0.55000000000000004">
      <c r="Y14931" t="s">
        <v>14023</v>
      </c>
      <c r="Z14931" t="s">
        <v>45667</v>
      </c>
    </row>
    <row r="14932" spans="25:26" x14ac:dyDescent="0.55000000000000004">
      <c r="Y14932" t="s">
        <v>14024</v>
      </c>
      <c r="Z14932" t="s">
        <v>45668</v>
      </c>
    </row>
    <row r="14933" spans="25:26" x14ac:dyDescent="0.55000000000000004">
      <c r="Y14933" t="s">
        <v>14025</v>
      </c>
      <c r="Z14933" t="s">
        <v>45669</v>
      </c>
    </row>
    <row r="14934" spans="25:26" x14ac:dyDescent="0.55000000000000004">
      <c r="Y14934" t="s">
        <v>14026</v>
      </c>
      <c r="Z14934" t="s">
        <v>45670</v>
      </c>
    </row>
    <row r="14935" spans="25:26" x14ac:dyDescent="0.55000000000000004">
      <c r="Y14935" t="s">
        <v>14027</v>
      </c>
      <c r="Z14935" t="s">
        <v>45671</v>
      </c>
    </row>
    <row r="14936" spans="25:26" x14ac:dyDescent="0.55000000000000004">
      <c r="Y14936" t="s">
        <v>14028</v>
      </c>
      <c r="Z14936" t="s">
        <v>45672</v>
      </c>
    </row>
    <row r="14937" spans="25:26" x14ac:dyDescent="0.55000000000000004">
      <c r="Y14937" t="s">
        <v>14029</v>
      </c>
      <c r="Z14937" t="s">
        <v>45673</v>
      </c>
    </row>
    <row r="14938" spans="25:26" x14ac:dyDescent="0.55000000000000004">
      <c r="Y14938" t="s">
        <v>14030</v>
      </c>
      <c r="Z14938" t="s">
        <v>45674</v>
      </c>
    </row>
    <row r="14939" spans="25:26" x14ac:dyDescent="0.55000000000000004">
      <c r="Y14939" t="s">
        <v>14031</v>
      </c>
      <c r="Z14939" t="s">
        <v>45675</v>
      </c>
    </row>
    <row r="14940" spans="25:26" x14ac:dyDescent="0.55000000000000004">
      <c r="Y14940" t="s">
        <v>14032</v>
      </c>
      <c r="Z14940" t="s">
        <v>45676</v>
      </c>
    </row>
    <row r="14941" spans="25:26" x14ac:dyDescent="0.55000000000000004">
      <c r="Y14941" t="s">
        <v>14033</v>
      </c>
      <c r="Z14941" t="s">
        <v>45677</v>
      </c>
    </row>
    <row r="14942" spans="25:26" x14ac:dyDescent="0.55000000000000004">
      <c r="Y14942" t="s">
        <v>14034</v>
      </c>
      <c r="Z14942" t="s">
        <v>45678</v>
      </c>
    </row>
    <row r="14943" spans="25:26" x14ac:dyDescent="0.55000000000000004">
      <c r="Y14943" t="s">
        <v>14035</v>
      </c>
      <c r="Z14943" t="s">
        <v>45679</v>
      </c>
    </row>
    <row r="14944" spans="25:26" x14ac:dyDescent="0.55000000000000004">
      <c r="Y14944" t="s">
        <v>14036</v>
      </c>
      <c r="Z14944" t="s">
        <v>45680</v>
      </c>
    </row>
    <row r="14945" spans="25:26" x14ac:dyDescent="0.55000000000000004">
      <c r="Y14945" t="s">
        <v>14037</v>
      </c>
      <c r="Z14945" t="s">
        <v>45681</v>
      </c>
    </row>
    <row r="14946" spans="25:26" x14ac:dyDescent="0.55000000000000004">
      <c r="Y14946" t="s">
        <v>14038</v>
      </c>
      <c r="Z14946" t="s">
        <v>45682</v>
      </c>
    </row>
    <row r="14947" spans="25:26" x14ac:dyDescent="0.55000000000000004">
      <c r="Y14947" t="s">
        <v>14039</v>
      </c>
      <c r="Z14947" t="s">
        <v>45683</v>
      </c>
    </row>
    <row r="14948" spans="25:26" x14ac:dyDescent="0.55000000000000004">
      <c r="Y14948" t="s">
        <v>14040</v>
      </c>
      <c r="Z14948" t="s">
        <v>45684</v>
      </c>
    </row>
    <row r="14949" spans="25:26" x14ac:dyDescent="0.55000000000000004">
      <c r="Y14949" t="s">
        <v>14041</v>
      </c>
      <c r="Z14949" t="s">
        <v>45685</v>
      </c>
    </row>
    <row r="14950" spans="25:26" x14ac:dyDescent="0.55000000000000004">
      <c r="Y14950" t="s">
        <v>14042</v>
      </c>
      <c r="Z14950" t="s">
        <v>45686</v>
      </c>
    </row>
    <row r="14951" spans="25:26" x14ac:dyDescent="0.55000000000000004">
      <c r="Y14951" t="s">
        <v>14043</v>
      </c>
      <c r="Z14951" t="s">
        <v>45687</v>
      </c>
    </row>
    <row r="14952" spans="25:26" x14ac:dyDescent="0.55000000000000004">
      <c r="Y14952" t="s">
        <v>13976</v>
      </c>
      <c r="Z14952" t="s">
        <v>45620</v>
      </c>
    </row>
    <row r="14953" spans="25:26" x14ac:dyDescent="0.55000000000000004">
      <c r="Y14953" t="s">
        <v>13977</v>
      </c>
      <c r="Z14953" t="s">
        <v>45621</v>
      </c>
    </row>
    <row r="14954" spans="25:26" x14ac:dyDescent="0.55000000000000004">
      <c r="Y14954" t="s">
        <v>13978</v>
      </c>
      <c r="Z14954" t="s">
        <v>45622</v>
      </c>
    </row>
    <row r="14955" spans="25:26" x14ac:dyDescent="0.55000000000000004">
      <c r="Y14955" t="s">
        <v>13979</v>
      </c>
      <c r="Z14955" t="s">
        <v>45623</v>
      </c>
    </row>
    <row r="14956" spans="25:26" x14ac:dyDescent="0.55000000000000004">
      <c r="Y14956" t="s">
        <v>13980</v>
      </c>
      <c r="Z14956" t="s">
        <v>45624</v>
      </c>
    </row>
    <row r="14957" spans="25:26" x14ac:dyDescent="0.55000000000000004">
      <c r="Y14957" t="s">
        <v>13981</v>
      </c>
      <c r="Z14957" t="s">
        <v>45625</v>
      </c>
    </row>
    <row r="14958" spans="25:26" x14ac:dyDescent="0.55000000000000004">
      <c r="Y14958" t="s">
        <v>13982</v>
      </c>
      <c r="Z14958" t="s">
        <v>45626</v>
      </c>
    </row>
    <row r="14959" spans="25:26" x14ac:dyDescent="0.55000000000000004">
      <c r="Y14959" t="s">
        <v>13983</v>
      </c>
      <c r="Z14959" t="s">
        <v>45627</v>
      </c>
    </row>
    <row r="14960" spans="25:26" x14ac:dyDescent="0.55000000000000004">
      <c r="Y14960" t="s">
        <v>13984</v>
      </c>
      <c r="Z14960" t="s">
        <v>45628</v>
      </c>
    </row>
    <row r="14961" spans="25:26" x14ac:dyDescent="0.55000000000000004">
      <c r="Y14961" t="s">
        <v>13985</v>
      </c>
      <c r="Z14961" t="s">
        <v>45629</v>
      </c>
    </row>
    <row r="14962" spans="25:26" x14ac:dyDescent="0.55000000000000004">
      <c r="Y14962" t="s">
        <v>13986</v>
      </c>
      <c r="Z14962" t="s">
        <v>45630</v>
      </c>
    </row>
    <row r="14963" spans="25:26" x14ac:dyDescent="0.55000000000000004">
      <c r="Y14963" t="s">
        <v>13987</v>
      </c>
      <c r="Z14963" t="s">
        <v>45631</v>
      </c>
    </row>
    <row r="14964" spans="25:26" x14ac:dyDescent="0.55000000000000004">
      <c r="Y14964" t="s">
        <v>13988</v>
      </c>
      <c r="Z14964" t="s">
        <v>45632</v>
      </c>
    </row>
    <row r="14965" spans="25:26" x14ac:dyDescent="0.55000000000000004">
      <c r="Y14965" t="s">
        <v>13989</v>
      </c>
      <c r="Z14965" t="s">
        <v>45633</v>
      </c>
    </row>
    <row r="14966" spans="25:26" x14ac:dyDescent="0.55000000000000004">
      <c r="Y14966" t="s">
        <v>13990</v>
      </c>
      <c r="Z14966" t="s">
        <v>45634</v>
      </c>
    </row>
    <row r="14967" spans="25:26" x14ac:dyDescent="0.55000000000000004">
      <c r="Y14967" t="s">
        <v>13991</v>
      </c>
      <c r="Z14967" t="s">
        <v>45635</v>
      </c>
    </row>
    <row r="14968" spans="25:26" x14ac:dyDescent="0.55000000000000004">
      <c r="Y14968" t="s">
        <v>13992</v>
      </c>
      <c r="Z14968" t="s">
        <v>45636</v>
      </c>
    </row>
    <row r="14969" spans="25:26" x14ac:dyDescent="0.55000000000000004">
      <c r="Y14969" t="s">
        <v>13993</v>
      </c>
      <c r="Z14969" t="s">
        <v>45637</v>
      </c>
    </row>
    <row r="14970" spans="25:26" x14ac:dyDescent="0.55000000000000004">
      <c r="Y14970" t="s">
        <v>13994</v>
      </c>
      <c r="Z14970" t="s">
        <v>45638</v>
      </c>
    </row>
    <row r="14971" spans="25:26" x14ac:dyDescent="0.55000000000000004">
      <c r="Y14971" t="s">
        <v>13995</v>
      </c>
      <c r="Z14971" t="s">
        <v>45639</v>
      </c>
    </row>
    <row r="14972" spans="25:26" x14ac:dyDescent="0.55000000000000004">
      <c r="Y14972" t="s">
        <v>13996</v>
      </c>
      <c r="Z14972" t="s">
        <v>45640</v>
      </c>
    </row>
    <row r="14973" spans="25:26" x14ac:dyDescent="0.55000000000000004">
      <c r="Y14973" t="s">
        <v>13997</v>
      </c>
      <c r="Z14973" t="s">
        <v>45641</v>
      </c>
    </row>
    <row r="14974" spans="25:26" x14ac:dyDescent="0.55000000000000004">
      <c r="Y14974" t="s">
        <v>13998</v>
      </c>
      <c r="Z14974" t="s">
        <v>45642</v>
      </c>
    </row>
    <row r="14975" spans="25:26" x14ac:dyDescent="0.55000000000000004">
      <c r="Y14975" t="s">
        <v>13999</v>
      </c>
      <c r="Z14975" t="s">
        <v>45643</v>
      </c>
    </row>
    <row r="14976" spans="25:26" x14ac:dyDescent="0.55000000000000004">
      <c r="Y14976" t="s">
        <v>14000</v>
      </c>
      <c r="Z14976" t="s">
        <v>45644</v>
      </c>
    </row>
    <row r="14977" spans="25:26" x14ac:dyDescent="0.55000000000000004">
      <c r="Y14977" t="s">
        <v>14001</v>
      </c>
      <c r="Z14977" t="s">
        <v>45645</v>
      </c>
    </row>
    <row r="14978" spans="25:26" x14ac:dyDescent="0.55000000000000004">
      <c r="Y14978" t="s">
        <v>14002</v>
      </c>
      <c r="Z14978" t="s">
        <v>45646</v>
      </c>
    </row>
    <row r="14979" spans="25:26" x14ac:dyDescent="0.55000000000000004">
      <c r="Y14979" t="s">
        <v>14003</v>
      </c>
      <c r="Z14979" t="s">
        <v>45647</v>
      </c>
    </row>
    <row r="14980" spans="25:26" x14ac:dyDescent="0.55000000000000004">
      <c r="Y14980" t="s">
        <v>14004</v>
      </c>
      <c r="Z14980" t="s">
        <v>45648</v>
      </c>
    </row>
    <row r="14981" spans="25:26" x14ac:dyDescent="0.55000000000000004">
      <c r="Y14981" t="s">
        <v>14005</v>
      </c>
      <c r="Z14981" t="s">
        <v>45649</v>
      </c>
    </row>
    <row r="14982" spans="25:26" x14ac:dyDescent="0.55000000000000004">
      <c r="Y14982" t="s">
        <v>14006</v>
      </c>
      <c r="Z14982" t="s">
        <v>45650</v>
      </c>
    </row>
    <row r="14983" spans="25:26" x14ac:dyDescent="0.55000000000000004">
      <c r="Y14983" t="s">
        <v>14007</v>
      </c>
      <c r="Z14983" t="s">
        <v>45651</v>
      </c>
    </row>
    <row r="14984" spans="25:26" x14ac:dyDescent="0.55000000000000004">
      <c r="Y14984" t="s">
        <v>14008</v>
      </c>
      <c r="Z14984" t="s">
        <v>45652</v>
      </c>
    </row>
    <row r="14985" spans="25:26" x14ac:dyDescent="0.55000000000000004">
      <c r="Y14985" t="s">
        <v>14009</v>
      </c>
      <c r="Z14985" t="s">
        <v>45653</v>
      </c>
    </row>
    <row r="14986" spans="25:26" x14ac:dyDescent="0.55000000000000004">
      <c r="Y14986" t="s">
        <v>14010</v>
      </c>
      <c r="Z14986" t="s">
        <v>45654</v>
      </c>
    </row>
    <row r="14987" spans="25:26" x14ac:dyDescent="0.55000000000000004">
      <c r="Y14987" t="s">
        <v>14011</v>
      </c>
      <c r="Z14987" t="s">
        <v>45655</v>
      </c>
    </row>
    <row r="14988" spans="25:26" x14ac:dyDescent="0.55000000000000004">
      <c r="Y14988" t="s">
        <v>14012</v>
      </c>
      <c r="Z14988" t="s">
        <v>45656</v>
      </c>
    </row>
    <row r="14989" spans="25:26" x14ac:dyDescent="0.55000000000000004">
      <c r="Y14989" t="s">
        <v>14013</v>
      </c>
      <c r="Z14989" t="s">
        <v>45657</v>
      </c>
    </row>
    <row r="14990" spans="25:26" x14ac:dyDescent="0.55000000000000004">
      <c r="Y14990" t="s">
        <v>14014</v>
      </c>
      <c r="Z14990" t="s">
        <v>45658</v>
      </c>
    </row>
    <row r="14991" spans="25:26" x14ac:dyDescent="0.55000000000000004">
      <c r="Y14991" t="s">
        <v>14015</v>
      </c>
      <c r="Z14991" t="s">
        <v>45659</v>
      </c>
    </row>
    <row r="14992" spans="25:26" x14ac:dyDescent="0.55000000000000004">
      <c r="Y14992" t="s">
        <v>14016</v>
      </c>
      <c r="Z14992" t="s">
        <v>45660</v>
      </c>
    </row>
    <row r="14993" spans="25:26" x14ac:dyDescent="0.55000000000000004">
      <c r="Y14993" t="s">
        <v>14017</v>
      </c>
      <c r="Z14993" t="s">
        <v>45661</v>
      </c>
    </row>
    <row r="14994" spans="25:26" x14ac:dyDescent="0.55000000000000004">
      <c r="Y14994" t="s">
        <v>14018</v>
      </c>
      <c r="Z14994" t="s">
        <v>45662</v>
      </c>
    </row>
    <row r="14995" spans="25:26" x14ac:dyDescent="0.55000000000000004">
      <c r="Y14995" t="s">
        <v>14019</v>
      </c>
      <c r="Z14995" t="s">
        <v>45663</v>
      </c>
    </row>
    <row r="14996" spans="25:26" x14ac:dyDescent="0.55000000000000004">
      <c r="Y14996" t="s">
        <v>14408</v>
      </c>
      <c r="Z14996" t="s">
        <v>46052</v>
      </c>
    </row>
    <row r="14997" spans="25:26" x14ac:dyDescent="0.55000000000000004">
      <c r="Y14997" t="s">
        <v>14409</v>
      </c>
      <c r="Z14997" t="s">
        <v>46053</v>
      </c>
    </row>
    <row r="14998" spans="25:26" x14ac:dyDescent="0.55000000000000004">
      <c r="Y14998" t="s">
        <v>14410</v>
      </c>
      <c r="Z14998" t="s">
        <v>46054</v>
      </c>
    </row>
    <row r="14999" spans="25:26" x14ac:dyDescent="0.55000000000000004">
      <c r="Y14999" t="s">
        <v>14411</v>
      </c>
      <c r="Z14999" t="s">
        <v>46055</v>
      </c>
    </row>
    <row r="15000" spans="25:26" x14ac:dyDescent="0.55000000000000004">
      <c r="Y15000" t="s">
        <v>14412</v>
      </c>
      <c r="Z15000" t="s">
        <v>46056</v>
      </c>
    </row>
    <row r="15001" spans="25:26" x14ac:dyDescent="0.55000000000000004">
      <c r="Y15001" t="s">
        <v>14413</v>
      </c>
      <c r="Z15001" t="s">
        <v>46057</v>
      </c>
    </row>
    <row r="15002" spans="25:26" x14ac:dyDescent="0.55000000000000004">
      <c r="Y15002" t="s">
        <v>14414</v>
      </c>
      <c r="Z15002" t="s">
        <v>46058</v>
      </c>
    </row>
    <row r="15003" spans="25:26" x14ac:dyDescent="0.55000000000000004">
      <c r="Y15003" t="s">
        <v>14415</v>
      </c>
      <c r="Z15003" t="s">
        <v>46059</v>
      </c>
    </row>
    <row r="15004" spans="25:26" x14ac:dyDescent="0.55000000000000004">
      <c r="Y15004" t="s">
        <v>14416</v>
      </c>
      <c r="Z15004" t="s">
        <v>46060</v>
      </c>
    </row>
    <row r="15005" spans="25:26" x14ac:dyDescent="0.55000000000000004">
      <c r="Y15005" t="s">
        <v>14417</v>
      </c>
      <c r="Z15005" t="s">
        <v>46061</v>
      </c>
    </row>
    <row r="15006" spans="25:26" x14ac:dyDescent="0.55000000000000004">
      <c r="Y15006" t="s">
        <v>14418</v>
      </c>
      <c r="Z15006" t="s">
        <v>46062</v>
      </c>
    </row>
    <row r="15007" spans="25:26" x14ac:dyDescent="0.55000000000000004">
      <c r="Y15007" t="s">
        <v>14419</v>
      </c>
      <c r="Z15007" t="s">
        <v>46063</v>
      </c>
    </row>
    <row r="15008" spans="25:26" x14ac:dyDescent="0.55000000000000004">
      <c r="Y15008" t="s">
        <v>14420</v>
      </c>
      <c r="Z15008" t="s">
        <v>46064</v>
      </c>
    </row>
    <row r="15009" spans="25:26" x14ac:dyDescent="0.55000000000000004">
      <c r="Y15009" t="s">
        <v>14421</v>
      </c>
      <c r="Z15009" t="s">
        <v>46065</v>
      </c>
    </row>
    <row r="15010" spans="25:26" x14ac:dyDescent="0.55000000000000004">
      <c r="Y15010" t="s">
        <v>14422</v>
      </c>
      <c r="Z15010" t="s">
        <v>46066</v>
      </c>
    </row>
    <row r="15011" spans="25:26" x14ac:dyDescent="0.55000000000000004">
      <c r="Y15011" t="s">
        <v>14423</v>
      </c>
      <c r="Z15011" t="s">
        <v>46067</v>
      </c>
    </row>
    <row r="15012" spans="25:26" x14ac:dyDescent="0.55000000000000004">
      <c r="Y15012" t="s">
        <v>14424</v>
      </c>
      <c r="Z15012" t="s">
        <v>46068</v>
      </c>
    </row>
    <row r="15013" spans="25:26" x14ac:dyDescent="0.55000000000000004">
      <c r="Y15013" t="s">
        <v>14425</v>
      </c>
      <c r="Z15013" t="s">
        <v>46069</v>
      </c>
    </row>
    <row r="15014" spans="25:26" x14ac:dyDescent="0.55000000000000004">
      <c r="Y15014" t="s">
        <v>14426</v>
      </c>
      <c r="Z15014" t="s">
        <v>46070</v>
      </c>
    </row>
    <row r="15015" spans="25:26" x14ac:dyDescent="0.55000000000000004">
      <c r="Y15015" t="s">
        <v>14427</v>
      </c>
      <c r="Z15015" t="s">
        <v>46071</v>
      </c>
    </row>
    <row r="15016" spans="25:26" x14ac:dyDescent="0.55000000000000004">
      <c r="Y15016" t="s">
        <v>14428</v>
      </c>
      <c r="Z15016" t="s">
        <v>46072</v>
      </c>
    </row>
    <row r="15017" spans="25:26" x14ac:dyDescent="0.55000000000000004">
      <c r="Y15017" t="s">
        <v>14429</v>
      </c>
      <c r="Z15017" t="s">
        <v>46073</v>
      </c>
    </row>
    <row r="15018" spans="25:26" x14ac:dyDescent="0.55000000000000004">
      <c r="Y15018" t="s">
        <v>14430</v>
      </c>
      <c r="Z15018" t="s">
        <v>46074</v>
      </c>
    </row>
    <row r="15019" spans="25:26" x14ac:dyDescent="0.55000000000000004">
      <c r="Y15019" t="s">
        <v>14431</v>
      </c>
      <c r="Z15019" t="s">
        <v>46075</v>
      </c>
    </row>
    <row r="15020" spans="25:26" x14ac:dyDescent="0.55000000000000004">
      <c r="Y15020" t="s">
        <v>14432</v>
      </c>
      <c r="Z15020" t="s">
        <v>46076</v>
      </c>
    </row>
    <row r="15021" spans="25:26" x14ac:dyDescent="0.55000000000000004">
      <c r="Y15021" t="s">
        <v>14433</v>
      </c>
      <c r="Z15021" t="s">
        <v>46077</v>
      </c>
    </row>
    <row r="15022" spans="25:26" x14ac:dyDescent="0.55000000000000004">
      <c r="Y15022" t="s">
        <v>14434</v>
      </c>
      <c r="Z15022" t="s">
        <v>46078</v>
      </c>
    </row>
    <row r="15023" spans="25:26" x14ac:dyDescent="0.55000000000000004">
      <c r="Y15023" t="s">
        <v>14435</v>
      </c>
      <c r="Z15023" t="s">
        <v>46079</v>
      </c>
    </row>
    <row r="15024" spans="25:26" x14ac:dyDescent="0.55000000000000004">
      <c r="Y15024" t="s">
        <v>14436</v>
      </c>
      <c r="Z15024" t="s">
        <v>46080</v>
      </c>
    </row>
    <row r="15025" spans="25:26" x14ac:dyDescent="0.55000000000000004">
      <c r="Y15025" t="s">
        <v>14437</v>
      </c>
      <c r="Z15025" t="s">
        <v>46081</v>
      </c>
    </row>
    <row r="15026" spans="25:26" x14ac:dyDescent="0.55000000000000004">
      <c r="Y15026" t="s">
        <v>14438</v>
      </c>
      <c r="Z15026" t="s">
        <v>46082</v>
      </c>
    </row>
    <row r="15027" spans="25:26" x14ac:dyDescent="0.55000000000000004">
      <c r="Y15027" t="s">
        <v>14439</v>
      </c>
      <c r="Z15027" t="s">
        <v>46083</v>
      </c>
    </row>
    <row r="15028" spans="25:26" x14ac:dyDescent="0.55000000000000004">
      <c r="Y15028" t="s">
        <v>14440</v>
      </c>
      <c r="Z15028" t="s">
        <v>46084</v>
      </c>
    </row>
    <row r="15029" spans="25:26" x14ac:dyDescent="0.55000000000000004">
      <c r="Y15029" t="s">
        <v>14441</v>
      </c>
      <c r="Z15029" t="s">
        <v>46085</v>
      </c>
    </row>
    <row r="15030" spans="25:26" x14ac:dyDescent="0.55000000000000004">
      <c r="Y15030" t="s">
        <v>14442</v>
      </c>
      <c r="Z15030" t="s">
        <v>46086</v>
      </c>
    </row>
    <row r="15031" spans="25:26" x14ac:dyDescent="0.55000000000000004">
      <c r="Y15031" t="s">
        <v>14443</v>
      </c>
      <c r="Z15031" t="s">
        <v>46087</v>
      </c>
    </row>
    <row r="15032" spans="25:26" x14ac:dyDescent="0.55000000000000004">
      <c r="Y15032" t="s">
        <v>14444</v>
      </c>
      <c r="Z15032" t="s">
        <v>46088</v>
      </c>
    </row>
    <row r="15033" spans="25:26" x14ac:dyDescent="0.55000000000000004">
      <c r="Y15033" t="s">
        <v>14445</v>
      </c>
      <c r="Z15033" t="s">
        <v>46089</v>
      </c>
    </row>
    <row r="15034" spans="25:26" x14ac:dyDescent="0.55000000000000004">
      <c r="Y15034" t="s">
        <v>14446</v>
      </c>
      <c r="Z15034" t="s">
        <v>46090</v>
      </c>
    </row>
    <row r="15035" spans="25:26" x14ac:dyDescent="0.55000000000000004">
      <c r="Y15035" t="s">
        <v>14447</v>
      </c>
      <c r="Z15035" t="s">
        <v>46091</v>
      </c>
    </row>
    <row r="15036" spans="25:26" x14ac:dyDescent="0.55000000000000004">
      <c r="Y15036" t="s">
        <v>14448</v>
      </c>
      <c r="Z15036" t="s">
        <v>46092</v>
      </c>
    </row>
    <row r="15037" spans="25:26" x14ac:dyDescent="0.55000000000000004">
      <c r="Y15037" t="s">
        <v>14449</v>
      </c>
      <c r="Z15037" t="s">
        <v>46093</v>
      </c>
    </row>
    <row r="15038" spans="25:26" x14ac:dyDescent="0.55000000000000004">
      <c r="Y15038" t="s">
        <v>14450</v>
      </c>
      <c r="Z15038" t="s">
        <v>46094</v>
      </c>
    </row>
    <row r="15039" spans="25:26" x14ac:dyDescent="0.55000000000000004">
      <c r="Y15039" t="s">
        <v>14451</v>
      </c>
      <c r="Z15039" t="s">
        <v>46095</v>
      </c>
    </row>
    <row r="15040" spans="25:26" x14ac:dyDescent="0.55000000000000004">
      <c r="Y15040" t="s">
        <v>14452</v>
      </c>
      <c r="Z15040" t="s">
        <v>46096</v>
      </c>
    </row>
    <row r="15041" spans="25:26" x14ac:dyDescent="0.55000000000000004">
      <c r="Y15041" t="s">
        <v>14453</v>
      </c>
      <c r="Z15041" t="s">
        <v>46097</v>
      </c>
    </row>
    <row r="15042" spans="25:26" x14ac:dyDescent="0.55000000000000004">
      <c r="Y15042" t="s">
        <v>14454</v>
      </c>
      <c r="Z15042" t="s">
        <v>46098</v>
      </c>
    </row>
    <row r="15043" spans="25:26" x14ac:dyDescent="0.55000000000000004">
      <c r="Y15043" t="s">
        <v>14455</v>
      </c>
      <c r="Z15043" t="s">
        <v>46099</v>
      </c>
    </row>
    <row r="15044" spans="25:26" x14ac:dyDescent="0.55000000000000004">
      <c r="Y15044" t="s">
        <v>14456</v>
      </c>
      <c r="Z15044" t="s">
        <v>46100</v>
      </c>
    </row>
    <row r="15045" spans="25:26" x14ac:dyDescent="0.55000000000000004">
      <c r="Y15045" t="s">
        <v>14457</v>
      </c>
      <c r="Z15045" t="s">
        <v>46101</v>
      </c>
    </row>
    <row r="15046" spans="25:26" x14ac:dyDescent="0.55000000000000004">
      <c r="Y15046" t="s">
        <v>14458</v>
      </c>
      <c r="Z15046" t="s">
        <v>46102</v>
      </c>
    </row>
    <row r="15047" spans="25:26" x14ac:dyDescent="0.55000000000000004">
      <c r="Y15047" t="s">
        <v>14459</v>
      </c>
      <c r="Z15047" t="s">
        <v>46103</v>
      </c>
    </row>
    <row r="15048" spans="25:26" x14ac:dyDescent="0.55000000000000004">
      <c r="Y15048" t="s">
        <v>14460</v>
      </c>
      <c r="Z15048" t="s">
        <v>46104</v>
      </c>
    </row>
    <row r="15049" spans="25:26" x14ac:dyDescent="0.55000000000000004">
      <c r="Y15049" t="s">
        <v>14461</v>
      </c>
      <c r="Z15049" t="s">
        <v>46105</v>
      </c>
    </row>
    <row r="15050" spans="25:26" x14ac:dyDescent="0.55000000000000004">
      <c r="Y15050" t="s">
        <v>14462</v>
      </c>
      <c r="Z15050" t="s">
        <v>46106</v>
      </c>
    </row>
    <row r="15051" spans="25:26" x14ac:dyDescent="0.55000000000000004">
      <c r="Y15051" t="s">
        <v>14463</v>
      </c>
      <c r="Z15051" t="s">
        <v>46107</v>
      </c>
    </row>
    <row r="15052" spans="25:26" x14ac:dyDescent="0.55000000000000004">
      <c r="Y15052" t="s">
        <v>14464</v>
      </c>
      <c r="Z15052" t="s">
        <v>46108</v>
      </c>
    </row>
    <row r="15053" spans="25:26" x14ac:dyDescent="0.55000000000000004">
      <c r="Y15053" t="s">
        <v>14465</v>
      </c>
      <c r="Z15053" t="s">
        <v>46109</v>
      </c>
    </row>
    <row r="15054" spans="25:26" x14ac:dyDescent="0.55000000000000004">
      <c r="Y15054" t="s">
        <v>14466</v>
      </c>
      <c r="Z15054" t="s">
        <v>46110</v>
      </c>
    </row>
    <row r="15055" spans="25:26" x14ac:dyDescent="0.55000000000000004">
      <c r="Y15055" t="s">
        <v>14467</v>
      </c>
      <c r="Z15055" t="s">
        <v>46111</v>
      </c>
    </row>
    <row r="15056" spans="25:26" x14ac:dyDescent="0.55000000000000004">
      <c r="Y15056" t="s">
        <v>14468</v>
      </c>
      <c r="Z15056" t="s">
        <v>46112</v>
      </c>
    </row>
    <row r="15057" spans="25:26" x14ac:dyDescent="0.55000000000000004">
      <c r="Y15057" t="s">
        <v>14469</v>
      </c>
      <c r="Z15057" t="s">
        <v>46113</v>
      </c>
    </row>
    <row r="15058" spans="25:26" x14ac:dyDescent="0.55000000000000004">
      <c r="Y15058" t="s">
        <v>14470</v>
      </c>
      <c r="Z15058" t="s">
        <v>46114</v>
      </c>
    </row>
    <row r="15059" spans="25:26" x14ac:dyDescent="0.55000000000000004">
      <c r="Y15059" t="s">
        <v>14471</v>
      </c>
      <c r="Z15059" t="s">
        <v>46115</v>
      </c>
    </row>
    <row r="15060" spans="25:26" x14ac:dyDescent="0.55000000000000004">
      <c r="Y15060" t="s">
        <v>14472</v>
      </c>
      <c r="Z15060" t="s">
        <v>46116</v>
      </c>
    </row>
    <row r="15061" spans="25:26" x14ac:dyDescent="0.55000000000000004">
      <c r="Y15061" t="s">
        <v>14473</v>
      </c>
      <c r="Z15061" t="s">
        <v>46117</v>
      </c>
    </row>
    <row r="15062" spans="25:26" x14ac:dyDescent="0.55000000000000004">
      <c r="Y15062" t="s">
        <v>14474</v>
      </c>
      <c r="Z15062" t="s">
        <v>46118</v>
      </c>
    </row>
    <row r="15063" spans="25:26" x14ac:dyDescent="0.55000000000000004">
      <c r="Y15063" t="s">
        <v>14475</v>
      </c>
      <c r="Z15063" t="s">
        <v>46119</v>
      </c>
    </row>
    <row r="15064" spans="25:26" x14ac:dyDescent="0.55000000000000004">
      <c r="Y15064" t="s">
        <v>14476</v>
      </c>
      <c r="Z15064" t="s">
        <v>46120</v>
      </c>
    </row>
    <row r="15065" spans="25:26" x14ac:dyDescent="0.55000000000000004">
      <c r="Y15065" t="s">
        <v>14477</v>
      </c>
      <c r="Z15065" t="s">
        <v>46121</v>
      </c>
    </row>
    <row r="15066" spans="25:26" x14ac:dyDescent="0.55000000000000004">
      <c r="Y15066" t="s">
        <v>14478</v>
      </c>
      <c r="Z15066" t="s">
        <v>46122</v>
      </c>
    </row>
    <row r="15067" spans="25:26" x14ac:dyDescent="0.55000000000000004">
      <c r="Y15067" t="s">
        <v>14479</v>
      </c>
      <c r="Z15067" t="s">
        <v>46123</v>
      </c>
    </row>
    <row r="15068" spans="25:26" x14ac:dyDescent="0.55000000000000004">
      <c r="Y15068" t="s">
        <v>14480</v>
      </c>
      <c r="Z15068" t="s">
        <v>46124</v>
      </c>
    </row>
    <row r="15069" spans="25:26" x14ac:dyDescent="0.55000000000000004">
      <c r="Y15069" t="s">
        <v>14481</v>
      </c>
      <c r="Z15069" t="s">
        <v>46125</v>
      </c>
    </row>
    <row r="15070" spans="25:26" x14ac:dyDescent="0.55000000000000004">
      <c r="Y15070" t="s">
        <v>14482</v>
      </c>
      <c r="Z15070" t="s">
        <v>46126</v>
      </c>
    </row>
    <row r="15071" spans="25:26" x14ac:dyDescent="0.55000000000000004">
      <c r="Y15071" t="s">
        <v>14483</v>
      </c>
      <c r="Z15071" t="s">
        <v>46127</v>
      </c>
    </row>
    <row r="15072" spans="25:26" x14ac:dyDescent="0.55000000000000004">
      <c r="Y15072" t="s">
        <v>14484</v>
      </c>
      <c r="Z15072" t="s">
        <v>46128</v>
      </c>
    </row>
    <row r="15073" spans="25:26" x14ac:dyDescent="0.55000000000000004">
      <c r="Y15073" t="s">
        <v>14485</v>
      </c>
      <c r="Z15073" t="s">
        <v>46129</v>
      </c>
    </row>
    <row r="15074" spans="25:26" x14ac:dyDescent="0.55000000000000004">
      <c r="Y15074" t="s">
        <v>14486</v>
      </c>
      <c r="Z15074" t="s">
        <v>46130</v>
      </c>
    </row>
    <row r="15075" spans="25:26" x14ac:dyDescent="0.55000000000000004">
      <c r="Y15075" t="s">
        <v>14487</v>
      </c>
      <c r="Z15075" t="s">
        <v>46131</v>
      </c>
    </row>
    <row r="15076" spans="25:26" x14ac:dyDescent="0.55000000000000004">
      <c r="Y15076" t="s">
        <v>14488</v>
      </c>
      <c r="Z15076" t="s">
        <v>46132</v>
      </c>
    </row>
    <row r="15077" spans="25:26" x14ac:dyDescent="0.55000000000000004">
      <c r="Y15077" t="s">
        <v>14489</v>
      </c>
      <c r="Z15077" t="s">
        <v>46133</v>
      </c>
    </row>
    <row r="15078" spans="25:26" x14ac:dyDescent="0.55000000000000004">
      <c r="Y15078" t="s">
        <v>14490</v>
      </c>
      <c r="Z15078" t="s">
        <v>46134</v>
      </c>
    </row>
    <row r="15079" spans="25:26" x14ac:dyDescent="0.55000000000000004">
      <c r="Y15079" t="s">
        <v>14491</v>
      </c>
      <c r="Z15079" t="s">
        <v>46135</v>
      </c>
    </row>
    <row r="15080" spans="25:26" x14ac:dyDescent="0.55000000000000004">
      <c r="Y15080" t="s">
        <v>14492</v>
      </c>
      <c r="Z15080" t="s">
        <v>46136</v>
      </c>
    </row>
    <row r="15081" spans="25:26" x14ac:dyDescent="0.55000000000000004">
      <c r="Y15081" t="s">
        <v>14493</v>
      </c>
      <c r="Z15081" t="s">
        <v>46137</v>
      </c>
    </row>
    <row r="15082" spans="25:26" x14ac:dyDescent="0.55000000000000004">
      <c r="Y15082" t="s">
        <v>14494</v>
      </c>
      <c r="Z15082" t="s">
        <v>46138</v>
      </c>
    </row>
    <row r="15083" spans="25:26" x14ac:dyDescent="0.55000000000000004">
      <c r="Y15083" t="s">
        <v>14495</v>
      </c>
      <c r="Z15083" t="s">
        <v>46139</v>
      </c>
    </row>
    <row r="15084" spans="25:26" x14ac:dyDescent="0.55000000000000004">
      <c r="Y15084" t="s">
        <v>14496</v>
      </c>
      <c r="Z15084" t="s">
        <v>46140</v>
      </c>
    </row>
    <row r="15085" spans="25:26" x14ac:dyDescent="0.55000000000000004">
      <c r="Y15085" t="s">
        <v>14497</v>
      </c>
      <c r="Z15085" t="s">
        <v>46141</v>
      </c>
    </row>
    <row r="15086" spans="25:26" x14ac:dyDescent="0.55000000000000004">
      <c r="Y15086" t="s">
        <v>14498</v>
      </c>
      <c r="Z15086" t="s">
        <v>46142</v>
      </c>
    </row>
    <row r="15087" spans="25:26" x14ac:dyDescent="0.55000000000000004">
      <c r="Y15087" t="s">
        <v>14499</v>
      </c>
      <c r="Z15087" t="s">
        <v>46143</v>
      </c>
    </row>
    <row r="15088" spans="25:26" x14ac:dyDescent="0.55000000000000004">
      <c r="Y15088" t="s">
        <v>14500</v>
      </c>
      <c r="Z15088" t="s">
        <v>46144</v>
      </c>
    </row>
    <row r="15089" spans="25:26" x14ac:dyDescent="0.55000000000000004">
      <c r="Y15089" t="s">
        <v>14501</v>
      </c>
      <c r="Z15089" t="s">
        <v>46145</v>
      </c>
    </row>
    <row r="15090" spans="25:26" x14ac:dyDescent="0.55000000000000004">
      <c r="Y15090" t="s">
        <v>14502</v>
      </c>
      <c r="Z15090" t="s">
        <v>46146</v>
      </c>
    </row>
    <row r="15091" spans="25:26" x14ac:dyDescent="0.55000000000000004">
      <c r="Y15091" t="s">
        <v>14503</v>
      </c>
      <c r="Z15091" t="s">
        <v>46147</v>
      </c>
    </row>
    <row r="15092" spans="25:26" x14ac:dyDescent="0.55000000000000004">
      <c r="Y15092" t="s">
        <v>14504</v>
      </c>
      <c r="Z15092" t="s">
        <v>46148</v>
      </c>
    </row>
    <row r="15093" spans="25:26" x14ac:dyDescent="0.55000000000000004">
      <c r="Y15093" t="s">
        <v>14505</v>
      </c>
      <c r="Z15093" t="s">
        <v>46149</v>
      </c>
    </row>
    <row r="15094" spans="25:26" x14ac:dyDescent="0.55000000000000004">
      <c r="Y15094" t="s">
        <v>14506</v>
      </c>
      <c r="Z15094" t="s">
        <v>46150</v>
      </c>
    </row>
    <row r="15095" spans="25:26" x14ac:dyDescent="0.55000000000000004">
      <c r="Y15095" t="s">
        <v>14507</v>
      </c>
      <c r="Z15095" t="s">
        <v>46151</v>
      </c>
    </row>
    <row r="15096" spans="25:26" x14ac:dyDescent="0.55000000000000004">
      <c r="Y15096" t="s">
        <v>14508</v>
      </c>
      <c r="Z15096" t="s">
        <v>46152</v>
      </c>
    </row>
    <row r="15097" spans="25:26" x14ac:dyDescent="0.55000000000000004">
      <c r="Y15097" t="s">
        <v>14509</v>
      </c>
      <c r="Z15097" t="s">
        <v>46153</v>
      </c>
    </row>
    <row r="15098" spans="25:26" x14ac:dyDescent="0.55000000000000004">
      <c r="Y15098" t="s">
        <v>14510</v>
      </c>
      <c r="Z15098" t="s">
        <v>46154</v>
      </c>
    </row>
    <row r="15099" spans="25:26" x14ac:dyDescent="0.55000000000000004">
      <c r="Y15099" t="s">
        <v>14511</v>
      </c>
      <c r="Z15099" t="s">
        <v>46155</v>
      </c>
    </row>
    <row r="15100" spans="25:26" x14ac:dyDescent="0.55000000000000004">
      <c r="Y15100" t="s">
        <v>14512</v>
      </c>
      <c r="Z15100" t="s">
        <v>46156</v>
      </c>
    </row>
    <row r="15101" spans="25:26" x14ac:dyDescent="0.55000000000000004">
      <c r="Y15101" t="s">
        <v>14513</v>
      </c>
      <c r="Z15101" t="s">
        <v>46157</v>
      </c>
    </row>
    <row r="15102" spans="25:26" x14ac:dyDescent="0.55000000000000004">
      <c r="Y15102" t="s">
        <v>14514</v>
      </c>
      <c r="Z15102" t="s">
        <v>46158</v>
      </c>
    </row>
    <row r="15103" spans="25:26" x14ac:dyDescent="0.55000000000000004">
      <c r="Y15103" t="s">
        <v>14515</v>
      </c>
      <c r="Z15103" t="s">
        <v>46159</v>
      </c>
    </row>
    <row r="15104" spans="25:26" x14ac:dyDescent="0.55000000000000004">
      <c r="Y15104" t="s">
        <v>14516</v>
      </c>
      <c r="Z15104" t="s">
        <v>46160</v>
      </c>
    </row>
    <row r="15105" spans="25:26" x14ac:dyDescent="0.55000000000000004">
      <c r="Y15105" t="s">
        <v>14517</v>
      </c>
      <c r="Z15105" t="s">
        <v>46161</v>
      </c>
    </row>
    <row r="15106" spans="25:26" x14ac:dyDescent="0.55000000000000004">
      <c r="Y15106" t="s">
        <v>14518</v>
      </c>
      <c r="Z15106" t="s">
        <v>46162</v>
      </c>
    </row>
    <row r="15107" spans="25:26" x14ac:dyDescent="0.55000000000000004">
      <c r="Y15107" t="s">
        <v>14519</v>
      </c>
      <c r="Z15107" t="s">
        <v>46163</v>
      </c>
    </row>
    <row r="15108" spans="25:26" x14ac:dyDescent="0.55000000000000004">
      <c r="Y15108" t="s">
        <v>14520</v>
      </c>
      <c r="Z15108" t="s">
        <v>46164</v>
      </c>
    </row>
    <row r="15109" spans="25:26" x14ac:dyDescent="0.55000000000000004">
      <c r="Y15109" t="s">
        <v>14521</v>
      </c>
      <c r="Z15109" t="s">
        <v>46165</v>
      </c>
    </row>
    <row r="15110" spans="25:26" x14ac:dyDescent="0.55000000000000004">
      <c r="Y15110" t="s">
        <v>14522</v>
      </c>
      <c r="Z15110" t="s">
        <v>46166</v>
      </c>
    </row>
    <row r="15111" spans="25:26" x14ac:dyDescent="0.55000000000000004">
      <c r="Y15111" t="s">
        <v>14523</v>
      </c>
      <c r="Z15111" t="s">
        <v>46167</v>
      </c>
    </row>
    <row r="15112" spans="25:26" x14ac:dyDescent="0.55000000000000004">
      <c r="Y15112" t="s">
        <v>14524</v>
      </c>
      <c r="Z15112" t="s">
        <v>46168</v>
      </c>
    </row>
    <row r="15113" spans="25:26" x14ac:dyDescent="0.55000000000000004">
      <c r="Y15113" t="s">
        <v>14525</v>
      </c>
      <c r="Z15113" t="s">
        <v>46169</v>
      </c>
    </row>
    <row r="15114" spans="25:26" x14ac:dyDescent="0.55000000000000004">
      <c r="Y15114" t="s">
        <v>14526</v>
      </c>
      <c r="Z15114" t="s">
        <v>46170</v>
      </c>
    </row>
    <row r="15115" spans="25:26" x14ac:dyDescent="0.55000000000000004">
      <c r="Y15115" t="s">
        <v>14527</v>
      </c>
      <c r="Z15115" t="s">
        <v>46171</v>
      </c>
    </row>
    <row r="15116" spans="25:26" x14ac:dyDescent="0.55000000000000004">
      <c r="Y15116" t="s">
        <v>14528</v>
      </c>
      <c r="Z15116" t="s">
        <v>46172</v>
      </c>
    </row>
    <row r="15117" spans="25:26" x14ac:dyDescent="0.55000000000000004">
      <c r="Y15117" t="s">
        <v>14529</v>
      </c>
      <c r="Z15117" t="s">
        <v>46173</v>
      </c>
    </row>
    <row r="15118" spans="25:26" x14ac:dyDescent="0.55000000000000004">
      <c r="Y15118" t="s">
        <v>14530</v>
      </c>
      <c r="Z15118" t="s">
        <v>46174</v>
      </c>
    </row>
    <row r="15119" spans="25:26" x14ac:dyDescent="0.55000000000000004">
      <c r="Y15119" t="s">
        <v>14531</v>
      </c>
      <c r="Z15119" t="s">
        <v>46175</v>
      </c>
    </row>
    <row r="15120" spans="25:26" x14ac:dyDescent="0.55000000000000004">
      <c r="Y15120" t="s">
        <v>14532</v>
      </c>
      <c r="Z15120" t="s">
        <v>46176</v>
      </c>
    </row>
    <row r="15121" spans="25:26" x14ac:dyDescent="0.55000000000000004">
      <c r="Y15121" t="s">
        <v>14533</v>
      </c>
      <c r="Z15121" t="s">
        <v>46177</v>
      </c>
    </row>
    <row r="15122" spans="25:26" x14ac:dyDescent="0.55000000000000004">
      <c r="Y15122" t="s">
        <v>14534</v>
      </c>
      <c r="Z15122" t="s">
        <v>46178</v>
      </c>
    </row>
    <row r="15123" spans="25:26" x14ac:dyDescent="0.55000000000000004">
      <c r="Y15123" t="s">
        <v>14535</v>
      </c>
      <c r="Z15123" t="s">
        <v>46179</v>
      </c>
    </row>
    <row r="15124" spans="25:26" x14ac:dyDescent="0.55000000000000004">
      <c r="Y15124" t="s">
        <v>14536</v>
      </c>
      <c r="Z15124" t="s">
        <v>46180</v>
      </c>
    </row>
    <row r="15125" spans="25:26" x14ac:dyDescent="0.55000000000000004">
      <c r="Y15125" t="s">
        <v>14537</v>
      </c>
      <c r="Z15125" t="s">
        <v>46181</v>
      </c>
    </row>
    <row r="15126" spans="25:26" x14ac:dyDescent="0.55000000000000004">
      <c r="Y15126" t="s">
        <v>14538</v>
      </c>
      <c r="Z15126" t="s">
        <v>46182</v>
      </c>
    </row>
    <row r="15127" spans="25:26" x14ac:dyDescent="0.55000000000000004">
      <c r="Y15127" t="s">
        <v>14539</v>
      </c>
      <c r="Z15127" t="s">
        <v>46183</v>
      </c>
    </row>
    <row r="15128" spans="25:26" x14ac:dyDescent="0.55000000000000004">
      <c r="Y15128" t="s">
        <v>14540</v>
      </c>
      <c r="Z15128" t="s">
        <v>46184</v>
      </c>
    </row>
    <row r="15129" spans="25:26" x14ac:dyDescent="0.55000000000000004">
      <c r="Y15129" t="s">
        <v>14541</v>
      </c>
      <c r="Z15129" t="s">
        <v>46185</v>
      </c>
    </row>
    <row r="15130" spans="25:26" x14ac:dyDescent="0.55000000000000004">
      <c r="Y15130" t="s">
        <v>14542</v>
      </c>
      <c r="Z15130" t="s">
        <v>46186</v>
      </c>
    </row>
    <row r="15131" spans="25:26" x14ac:dyDescent="0.55000000000000004">
      <c r="Y15131" t="s">
        <v>14543</v>
      </c>
      <c r="Z15131" t="s">
        <v>46187</v>
      </c>
    </row>
    <row r="15132" spans="25:26" x14ac:dyDescent="0.55000000000000004">
      <c r="Y15132" t="s">
        <v>14544</v>
      </c>
      <c r="Z15132" t="s">
        <v>46188</v>
      </c>
    </row>
    <row r="15133" spans="25:26" x14ac:dyDescent="0.55000000000000004">
      <c r="Y15133" t="s">
        <v>14545</v>
      </c>
      <c r="Z15133" t="s">
        <v>46189</v>
      </c>
    </row>
    <row r="15134" spans="25:26" x14ac:dyDescent="0.55000000000000004">
      <c r="Y15134" t="s">
        <v>14546</v>
      </c>
      <c r="Z15134" t="s">
        <v>46190</v>
      </c>
    </row>
    <row r="15135" spans="25:26" x14ac:dyDescent="0.55000000000000004">
      <c r="Y15135" t="s">
        <v>14547</v>
      </c>
      <c r="Z15135" t="s">
        <v>46191</v>
      </c>
    </row>
    <row r="15136" spans="25:26" x14ac:dyDescent="0.55000000000000004">
      <c r="Y15136" t="s">
        <v>14548</v>
      </c>
      <c r="Z15136" t="s">
        <v>46192</v>
      </c>
    </row>
    <row r="15137" spans="25:26" x14ac:dyDescent="0.55000000000000004">
      <c r="Y15137" t="s">
        <v>14549</v>
      </c>
      <c r="Z15137" t="s">
        <v>46193</v>
      </c>
    </row>
    <row r="15138" spans="25:26" x14ac:dyDescent="0.55000000000000004">
      <c r="Y15138" t="s">
        <v>14550</v>
      </c>
      <c r="Z15138" t="s">
        <v>46194</v>
      </c>
    </row>
    <row r="15139" spans="25:26" x14ac:dyDescent="0.55000000000000004">
      <c r="Y15139" t="s">
        <v>14551</v>
      </c>
      <c r="Z15139" t="s">
        <v>46195</v>
      </c>
    </row>
    <row r="15140" spans="25:26" x14ac:dyDescent="0.55000000000000004">
      <c r="Y15140" t="s">
        <v>14552</v>
      </c>
      <c r="Z15140" t="s">
        <v>46196</v>
      </c>
    </row>
    <row r="15141" spans="25:26" x14ac:dyDescent="0.55000000000000004">
      <c r="Y15141" t="s">
        <v>14553</v>
      </c>
      <c r="Z15141" t="s">
        <v>46197</v>
      </c>
    </row>
    <row r="15142" spans="25:26" x14ac:dyDescent="0.55000000000000004">
      <c r="Y15142" t="s">
        <v>14554</v>
      </c>
      <c r="Z15142" t="s">
        <v>46198</v>
      </c>
    </row>
    <row r="15143" spans="25:26" x14ac:dyDescent="0.55000000000000004">
      <c r="Y15143" t="s">
        <v>14555</v>
      </c>
      <c r="Z15143" t="s">
        <v>46199</v>
      </c>
    </row>
    <row r="15144" spans="25:26" x14ac:dyDescent="0.55000000000000004">
      <c r="Y15144" t="s">
        <v>14556</v>
      </c>
      <c r="Z15144" t="s">
        <v>46200</v>
      </c>
    </row>
    <row r="15145" spans="25:26" x14ac:dyDescent="0.55000000000000004">
      <c r="Y15145" t="s">
        <v>14557</v>
      </c>
      <c r="Z15145" t="s">
        <v>46201</v>
      </c>
    </row>
    <row r="15146" spans="25:26" x14ac:dyDescent="0.55000000000000004">
      <c r="Y15146" t="s">
        <v>14558</v>
      </c>
      <c r="Z15146" t="s">
        <v>46202</v>
      </c>
    </row>
    <row r="15147" spans="25:26" x14ac:dyDescent="0.55000000000000004">
      <c r="Y15147" t="s">
        <v>14559</v>
      </c>
      <c r="Z15147" t="s">
        <v>46203</v>
      </c>
    </row>
    <row r="15148" spans="25:26" x14ac:dyDescent="0.55000000000000004">
      <c r="Y15148" t="s">
        <v>14560</v>
      </c>
      <c r="Z15148" t="s">
        <v>46204</v>
      </c>
    </row>
    <row r="15149" spans="25:26" x14ac:dyDescent="0.55000000000000004">
      <c r="Y15149" t="s">
        <v>14561</v>
      </c>
      <c r="Z15149" t="s">
        <v>46205</v>
      </c>
    </row>
    <row r="15150" spans="25:26" x14ac:dyDescent="0.55000000000000004">
      <c r="Y15150" t="s">
        <v>14562</v>
      </c>
      <c r="Z15150" t="s">
        <v>46206</v>
      </c>
    </row>
    <row r="15151" spans="25:26" x14ac:dyDescent="0.55000000000000004">
      <c r="Y15151" t="s">
        <v>14563</v>
      </c>
      <c r="Z15151" t="s">
        <v>46207</v>
      </c>
    </row>
    <row r="15152" spans="25:26" x14ac:dyDescent="0.55000000000000004">
      <c r="Y15152" t="s">
        <v>14564</v>
      </c>
      <c r="Z15152" t="s">
        <v>46208</v>
      </c>
    </row>
    <row r="15153" spans="25:26" x14ac:dyDescent="0.55000000000000004">
      <c r="Y15153" t="s">
        <v>14565</v>
      </c>
      <c r="Z15153" t="s">
        <v>46209</v>
      </c>
    </row>
    <row r="15154" spans="25:26" x14ac:dyDescent="0.55000000000000004">
      <c r="Y15154" t="s">
        <v>14566</v>
      </c>
      <c r="Z15154" t="s">
        <v>46210</v>
      </c>
    </row>
    <row r="15155" spans="25:26" x14ac:dyDescent="0.55000000000000004">
      <c r="Y15155" t="s">
        <v>14567</v>
      </c>
      <c r="Z15155" t="s">
        <v>46211</v>
      </c>
    </row>
    <row r="15156" spans="25:26" x14ac:dyDescent="0.55000000000000004">
      <c r="Y15156" t="s">
        <v>14568</v>
      </c>
      <c r="Z15156" t="s">
        <v>46212</v>
      </c>
    </row>
    <row r="15157" spans="25:26" x14ac:dyDescent="0.55000000000000004">
      <c r="Y15157" t="s">
        <v>14569</v>
      </c>
      <c r="Z15157" t="s">
        <v>46213</v>
      </c>
    </row>
    <row r="15158" spans="25:26" x14ac:dyDescent="0.55000000000000004">
      <c r="Y15158" t="s">
        <v>14570</v>
      </c>
      <c r="Z15158" t="s">
        <v>46214</v>
      </c>
    </row>
    <row r="15159" spans="25:26" x14ac:dyDescent="0.55000000000000004">
      <c r="Y15159" t="s">
        <v>14571</v>
      </c>
      <c r="Z15159" t="s">
        <v>46215</v>
      </c>
    </row>
    <row r="15160" spans="25:26" x14ac:dyDescent="0.55000000000000004">
      <c r="Y15160" t="s">
        <v>14572</v>
      </c>
      <c r="Z15160" t="s">
        <v>46216</v>
      </c>
    </row>
    <row r="15161" spans="25:26" x14ac:dyDescent="0.55000000000000004">
      <c r="Y15161" t="s">
        <v>14573</v>
      </c>
      <c r="Z15161" t="s">
        <v>46217</v>
      </c>
    </row>
    <row r="15162" spans="25:26" x14ac:dyDescent="0.55000000000000004">
      <c r="Y15162" t="s">
        <v>14574</v>
      </c>
      <c r="Z15162" t="s">
        <v>46218</v>
      </c>
    </row>
    <row r="15163" spans="25:26" x14ac:dyDescent="0.55000000000000004">
      <c r="Y15163" t="s">
        <v>14575</v>
      </c>
      <c r="Z15163" t="s">
        <v>46219</v>
      </c>
    </row>
    <row r="15164" spans="25:26" x14ac:dyDescent="0.55000000000000004">
      <c r="Y15164" t="s">
        <v>14576</v>
      </c>
      <c r="Z15164" t="s">
        <v>46220</v>
      </c>
    </row>
    <row r="15165" spans="25:26" x14ac:dyDescent="0.55000000000000004">
      <c r="Y15165" t="s">
        <v>14577</v>
      </c>
      <c r="Z15165" t="s">
        <v>46221</v>
      </c>
    </row>
    <row r="15166" spans="25:26" x14ac:dyDescent="0.55000000000000004">
      <c r="Y15166" t="s">
        <v>14578</v>
      </c>
      <c r="Z15166" t="s">
        <v>46222</v>
      </c>
    </row>
    <row r="15167" spans="25:26" x14ac:dyDescent="0.55000000000000004">
      <c r="Y15167" t="s">
        <v>14579</v>
      </c>
      <c r="Z15167" t="s">
        <v>46223</v>
      </c>
    </row>
    <row r="15168" spans="25:26" x14ac:dyDescent="0.55000000000000004">
      <c r="Y15168" t="s">
        <v>14580</v>
      </c>
      <c r="Z15168" t="s">
        <v>46224</v>
      </c>
    </row>
    <row r="15169" spans="25:26" x14ac:dyDescent="0.55000000000000004">
      <c r="Y15169" t="s">
        <v>14581</v>
      </c>
      <c r="Z15169" t="s">
        <v>46225</v>
      </c>
    </row>
    <row r="15170" spans="25:26" x14ac:dyDescent="0.55000000000000004">
      <c r="Y15170" t="s">
        <v>14582</v>
      </c>
      <c r="Z15170" t="s">
        <v>46226</v>
      </c>
    </row>
    <row r="15171" spans="25:26" x14ac:dyDescent="0.55000000000000004">
      <c r="Y15171" t="s">
        <v>14583</v>
      </c>
      <c r="Z15171" t="s">
        <v>46227</v>
      </c>
    </row>
    <row r="15172" spans="25:26" x14ac:dyDescent="0.55000000000000004">
      <c r="Y15172" t="s">
        <v>14584</v>
      </c>
      <c r="Z15172" t="s">
        <v>46228</v>
      </c>
    </row>
    <row r="15173" spans="25:26" x14ac:dyDescent="0.55000000000000004">
      <c r="Y15173" t="s">
        <v>14585</v>
      </c>
      <c r="Z15173" t="s">
        <v>46229</v>
      </c>
    </row>
    <row r="15174" spans="25:26" x14ac:dyDescent="0.55000000000000004">
      <c r="Y15174" t="s">
        <v>14586</v>
      </c>
      <c r="Z15174" t="s">
        <v>46230</v>
      </c>
    </row>
    <row r="15175" spans="25:26" x14ac:dyDescent="0.55000000000000004">
      <c r="Y15175" t="s">
        <v>14587</v>
      </c>
      <c r="Z15175" t="s">
        <v>46231</v>
      </c>
    </row>
    <row r="15176" spans="25:26" x14ac:dyDescent="0.55000000000000004">
      <c r="Y15176" t="s">
        <v>14588</v>
      </c>
      <c r="Z15176" t="s">
        <v>46232</v>
      </c>
    </row>
    <row r="15177" spans="25:26" x14ac:dyDescent="0.55000000000000004">
      <c r="Y15177" t="s">
        <v>14127</v>
      </c>
      <c r="Z15177" t="s">
        <v>45771</v>
      </c>
    </row>
    <row r="15178" spans="25:26" x14ac:dyDescent="0.55000000000000004">
      <c r="Y15178" t="s">
        <v>14128</v>
      </c>
      <c r="Z15178" t="s">
        <v>45772</v>
      </c>
    </row>
    <row r="15179" spans="25:26" x14ac:dyDescent="0.55000000000000004">
      <c r="Y15179" t="s">
        <v>14129</v>
      </c>
      <c r="Z15179" t="s">
        <v>45773</v>
      </c>
    </row>
    <row r="15180" spans="25:26" x14ac:dyDescent="0.55000000000000004">
      <c r="Y15180" t="s">
        <v>14130</v>
      </c>
      <c r="Z15180" t="s">
        <v>45774</v>
      </c>
    </row>
    <row r="15181" spans="25:26" x14ac:dyDescent="0.55000000000000004">
      <c r="Y15181" t="s">
        <v>14131</v>
      </c>
      <c r="Z15181" t="s">
        <v>45775</v>
      </c>
    </row>
    <row r="15182" spans="25:26" x14ac:dyDescent="0.55000000000000004">
      <c r="Y15182" t="s">
        <v>14132</v>
      </c>
      <c r="Z15182" t="s">
        <v>45776</v>
      </c>
    </row>
    <row r="15183" spans="25:26" x14ac:dyDescent="0.55000000000000004">
      <c r="Y15183" t="s">
        <v>14133</v>
      </c>
      <c r="Z15183" t="s">
        <v>45777</v>
      </c>
    </row>
    <row r="15184" spans="25:26" x14ac:dyDescent="0.55000000000000004">
      <c r="Y15184" t="s">
        <v>14134</v>
      </c>
      <c r="Z15184" t="s">
        <v>45778</v>
      </c>
    </row>
    <row r="15185" spans="25:26" x14ac:dyDescent="0.55000000000000004">
      <c r="Y15185" t="s">
        <v>14135</v>
      </c>
      <c r="Z15185" t="s">
        <v>45779</v>
      </c>
    </row>
    <row r="15186" spans="25:26" x14ac:dyDescent="0.55000000000000004">
      <c r="Y15186" t="s">
        <v>14136</v>
      </c>
      <c r="Z15186" t="s">
        <v>45780</v>
      </c>
    </row>
    <row r="15187" spans="25:26" x14ac:dyDescent="0.55000000000000004">
      <c r="Y15187" t="s">
        <v>14137</v>
      </c>
      <c r="Z15187" t="s">
        <v>45781</v>
      </c>
    </row>
    <row r="15188" spans="25:26" x14ac:dyDescent="0.55000000000000004">
      <c r="Y15188" t="s">
        <v>14138</v>
      </c>
      <c r="Z15188" t="s">
        <v>45782</v>
      </c>
    </row>
    <row r="15189" spans="25:26" x14ac:dyDescent="0.55000000000000004">
      <c r="Y15189" t="s">
        <v>14139</v>
      </c>
      <c r="Z15189" t="s">
        <v>45783</v>
      </c>
    </row>
    <row r="15190" spans="25:26" x14ac:dyDescent="0.55000000000000004">
      <c r="Y15190" t="s">
        <v>14140</v>
      </c>
      <c r="Z15190" t="s">
        <v>45784</v>
      </c>
    </row>
    <row r="15191" spans="25:26" x14ac:dyDescent="0.55000000000000004">
      <c r="Y15191" t="s">
        <v>14141</v>
      </c>
      <c r="Z15191" t="s">
        <v>45785</v>
      </c>
    </row>
    <row r="15192" spans="25:26" x14ac:dyDescent="0.55000000000000004">
      <c r="Y15192" t="s">
        <v>14142</v>
      </c>
      <c r="Z15192" t="s">
        <v>45786</v>
      </c>
    </row>
    <row r="15193" spans="25:26" x14ac:dyDescent="0.55000000000000004">
      <c r="Y15193" t="s">
        <v>14143</v>
      </c>
      <c r="Z15193" t="s">
        <v>45787</v>
      </c>
    </row>
    <row r="15194" spans="25:26" x14ac:dyDescent="0.55000000000000004">
      <c r="Y15194" t="s">
        <v>14144</v>
      </c>
      <c r="Z15194" t="s">
        <v>45788</v>
      </c>
    </row>
    <row r="15195" spans="25:26" x14ac:dyDescent="0.55000000000000004">
      <c r="Y15195" t="s">
        <v>14145</v>
      </c>
      <c r="Z15195" t="s">
        <v>45789</v>
      </c>
    </row>
    <row r="15196" spans="25:26" x14ac:dyDescent="0.55000000000000004">
      <c r="Y15196" t="s">
        <v>14146</v>
      </c>
      <c r="Z15196" t="s">
        <v>45790</v>
      </c>
    </row>
    <row r="15197" spans="25:26" x14ac:dyDescent="0.55000000000000004">
      <c r="Y15197" t="s">
        <v>14147</v>
      </c>
      <c r="Z15197" t="s">
        <v>45791</v>
      </c>
    </row>
    <row r="15198" spans="25:26" x14ac:dyDescent="0.55000000000000004">
      <c r="Y15198" t="s">
        <v>14148</v>
      </c>
      <c r="Z15198" t="s">
        <v>45792</v>
      </c>
    </row>
    <row r="15199" spans="25:26" x14ac:dyDescent="0.55000000000000004">
      <c r="Y15199" t="s">
        <v>14149</v>
      </c>
      <c r="Z15199" t="s">
        <v>45793</v>
      </c>
    </row>
    <row r="15200" spans="25:26" x14ac:dyDescent="0.55000000000000004">
      <c r="Y15200" t="s">
        <v>14150</v>
      </c>
      <c r="Z15200" t="s">
        <v>45794</v>
      </c>
    </row>
    <row r="15201" spans="25:26" x14ac:dyDescent="0.55000000000000004">
      <c r="Y15201" t="s">
        <v>14151</v>
      </c>
      <c r="Z15201" t="s">
        <v>45795</v>
      </c>
    </row>
    <row r="15202" spans="25:26" x14ac:dyDescent="0.55000000000000004">
      <c r="Y15202" t="s">
        <v>14152</v>
      </c>
      <c r="Z15202" t="s">
        <v>45796</v>
      </c>
    </row>
    <row r="15203" spans="25:26" x14ac:dyDescent="0.55000000000000004">
      <c r="Y15203" t="s">
        <v>14153</v>
      </c>
      <c r="Z15203" t="s">
        <v>45797</v>
      </c>
    </row>
    <row r="15204" spans="25:26" x14ac:dyDescent="0.55000000000000004">
      <c r="Y15204" t="s">
        <v>14154</v>
      </c>
      <c r="Z15204" t="s">
        <v>45798</v>
      </c>
    </row>
    <row r="15205" spans="25:26" x14ac:dyDescent="0.55000000000000004">
      <c r="Y15205" t="s">
        <v>14155</v>
      </c>
      <c r="Z15205" t="s">
        <v>45799</v>
      </c>
    </row>
    <row r="15206" spans="25:26" x14ac:dyDescent="0.55000000000000004">
      <c r="Y15206" t="s">
        <v>14156</v>
      </c>
      <c r="Z15206" t="s">
        <v>45800</v>
      </c>
    </row>
    <row r="15207" spans="25:26" x14ac:dyDescent="0.55000000000000004">
      <c r="Y15207" t="s">
        <v>14157</v>
      </c>
      <c r="Z15207" t="s">
        <v>45801</v>
      </c>
    </row>
    <row r="15208" spans="25:26" x14ac:dyDescent="0.55000000000000004">
      <c r="Y15208" t="s">
        <v>14158</v>
      </c>
      <c r="Z15208" t="s">
        <v>45802</v>
      </c>
    </row>
    <row r="15209" spans="25:26" x14ac:dyDescent="0.55000000000000004">
      <c r="Y15209" t="s">
        <v>14159</v>
      </c>
      <c r="Z15209" t="s">
        <v>45803</v>
      </c>
    </row>
    <row r="15210" spans="25:26" x14ac:dyDescent="0.55000000000000004">
      <c r="Y15210" t="s">
        <v>14160</v>
      </c>
      <c r="Z15210" t="s">
        <v>45804</v>
      </c>
    </row>
    <row r="15211" spans="25:26" x14ac:dyDescent="0.55000000000000004">
      <c r="Y15211" t="s">
        <v>14161</v>
      </c>
      <c r="Z15211" t="s">
        <v>45805</v>
      </c>
    </row>
    <row r="15212" spans="25:26" x14ac:dyDescent="0.55000000000000004">
      <c r="Y15212" t="s">
        <v>14162</v>
      </c>
      <c r="Z15212" t="s">
        <v>45806</v>
      </c>
    </row>
    <row r="15213" spans="25:26" x14ac:dyDescent="0.55000000000000004">
      <c r="Y15213" t="s">
        <v>14163</v>
      </c>
      <c r="Z15213" t="s">
        <v>45807</v>
      </c>
    </row>
    <row r="15214" spans="25:26" x14ac:dyDescent="0.55000000000000004">
      <c r="Y15214" t="s">
        <v>14164</v>
      </c>
      <c r="Z15214" t="s">
        <v>45808</v>
      </c>
    </row>
    <row r="15215" spans="25:26" x14ac:dyDescent="0.55000000000000004">
      <c r="Y15215" t="s">
        <v>14165</v>
      </c>
      <c r="Z15215" t="s">
        <v>45809</v>
      </c>
    </row>
    <row r="15216" spans="25:26" x14ac:dyDescent="0.55000000000000004">
      <c r="Y15216" t="s">
        <v>14166</v>
      </c>
      <c r="Z15216" t="s">
        <v>45810</v>
      </c>
    </row>
    <row r="15217" spans="25:26" x14ac:dyDescent="0.55000000000000004">
      <c r="Y15217" t="s">
        <v>14167</v>
      </c>
      <c r="Z15217" t="s">
        <v>45811</v>
      </c>
    </row>
    <row r="15218" spans="25:26" x14ac:dyDescent="0.55000000000000004">
      <c r="Y15218" t="s">
        <v>14168</v>
      </c>
      <c r="Z15218" t="s">
        <v>45812</v>
      </c>
    </row>
    <row r="15219" spans="25:26" x14ac:dyDescent="0.55000000000000004">
      <c r="Y15219" t="s">
        <v>14169</v>
      </c>
      <c r="Z15219" t="s">
        <v>45813</v>
      </c>
    </row>
    <row r="15220" spans="25:26" x14ac:dyDescent="0.55000000000000004">
      <c r="Y15220" t="s">
        <v>14170</v>
      </c>
      <c r="Z15220" t="s">
        <v>45814</v>
      </c>
    </row>
    <row r="15221" spans="25:26" x14ac:dyDescent="0.55000000000000004">
      <c r="Y15221" t="s">
        <v>14171</v>
      </c>
      <c r="Z15221" t="s">
        <v>45815</v>
      </c>
    </row>
    <row r="15222" spans="25:26" x14ac:dyDescent="0.55000000000000004">
      <c r="Y15222" t="s">
        <v>14172</v>
      </c>
      <c r="Z15222" t="s">
        <v>45816</v>
      </c>
    </row>
    <row r="15223" spans="25:26" x14ac:dyDescent="0.55000000000000004">
      <c r="Y15223" t="s">
        <v>14173</v>
      </c>
      <c r="Z15223" t="s">
        <v>45817</v>
      </c>
    </row>
    <row r="15224" spans="25:26" x14ac:dyDescent="0.55000000000000004">
      <c r="Y15224" t="s">
        <v>14174</v>
      </c>
      <c r="Z15224" t="s">
        <v>45818</v>
      </c>
    </row>
    <row r="15225" spans="25:26" x14ac:dyDescent="0.55000000000000004">
      <c r="Y15225" t="s">
        <v>14175</v>
      </c>
      <c r="Z15225" t="s">
        <v>45819</v>
      </c>
    </row>
    <row r="15226" spans="25:26" x14ac:dyDescent="0.55000000000000004">
      <c r="Y15226" t="s">
        <v>14176</v>
      </c>
      <c r="Z15226" t="s">
        <v>45820</v>
      </c>
    </row>
    <row r="15227" spans="25:26" x14ac:dyDescent="0.55000000000000004">
      <c r="Y15227" t="s">
        <v>14177</v>
      </c>
      <c r="Z15227" t="s">
        <v>45821</v>
      </c>
    </row>
    <row r="15228" spans="25:26" x14ac:dyDescent="0.55000000000000004">
      <c r="Y15228" t="s">
        <v>14178</v>
      </c>
      <c r="Z15228" t="s">
        <v>45822</v>
      </c>
    </row>
    <row r="15229" spans="25:26" x14ac:dyDescent="0.55000000000000004">
      <c r="Y15229" t="s">
        <v>14179</v>
      </c>
      <c r="Z15229" t="s">
        <v>45823</v>
      </c>
    </row>
    <row r="15230" spans="25:26" x14ac:dyDescent="0.55000000000000004">
      <c r="Y15230" t="s">
        <v>14180</v>
      </c>
      <c r="Z15230" t="s">
        <v>45824</v>
      </c>
    </row>
    <row r="15231" spans="25:26" x14ac:dyDescent="0.55000000000000004">
      <c r="Y15231" t="s">
        <v>14181</v>
      </c>
      <c r="Z15231" t="s">
        <v>45825</v>
      </c>
    </row>
    <row r="15232" spans="25:26" x14ac:dyDescent="0.55000000000000004">
      <c r="Y15232" t="s">
        <v>14182</v>
      </c>
      <c r="Z15232" t="s">
        <v>45826</v>
      </c>
    </row>
    <row r="15233" spans="25:26" x14ac:dyDescent="0.55000000000000004">
      <c r="Y15233" t="s">
        <v>14183</v>
      </c>
      <c r="Z15233" t="s">
        <v>45827</v>
      </c>
    </row>
    <row r="15234" spans="25:26" x14ac:dyDescent="0.55000000000000004">
      <c r="Y15234" t="s">
        <v>14184</v>
      </c>
      <c r="Z15234" t="s">
        <v>45828</v>
      </c>
    </row>
    <row r="15235" spans="25:26" x14ac:dyDescent="0.55000000000000004">
      <c r="Y15235" t="s">
        <v>14185</v>
      </c>
      <c r="Z15235" t="s">
        <v>45829</v>
      </c>
    </row>
    <row r="15236" spans="25:26" x14ac:dyDescent="0.55000000000000004">
      <c r="Y15236" t="s">
        <v>14186</v>
      </c>
      <c r="Z15236" t="s">
        <v>45830</v>
      </c>
    </row>
    <row r="15237" spans="25:26" x14ac:dyDescent="0.55000000000000004">
      <c r="Y15237" t="s">
        <v>14187</v>
      </c>
      <c r="Z15237" t="s">
        <v>45831</v>
      </c>
    </row>
    <row r="15238" spans="25:26" x14ac:dyDescent="0.55000000000000004">
      <c r="Y15238" t="s">
        <v>14188</v>
      </c>
      <c r="Z15238" t="s">
        <v>45832</v>
      </c>
    </row>
    <row r="15239" spans="25:26" x14ac:dyDescent="0.55000000000000004">
      <c r="Y15239" t="s">
        <v>14189</v>
      </c>
      <c r="Z15239" t="s">
        <v>45833</v>
      </c>
    </row>
    <row r="15240" spans="25:26" x14ac:dyDescent="0.55000000000000004">
      <c r="Y15240" t="s">
        <v>14190</v>
      </c>
      <c r="Z15240" t="s">
        <v>45834</v>
      </c>
    </row>
    <row r="15241" spans="25:26" x14ac:dyDescent="0.55000000000000004">
      <c r="Y15241" t="s">
        <v>14191</v>
      </c>
      <c r="Z15241" t="s">
        <v>45835</v>
      </c>
    </row>
    <row r="15242" spans="25:26" x14ac:dyDescent="0.55000000000000004">
      <c r="Y15242" t="s">
        <v>14192</v>
      </c>
      <c r="Z15242" t="s">
        <v>45836</v>
      </c>
    </row>
    <row r="15243" spans="25:26" x14ac:dyDescent="0.55000000000000004">
      <c r="Y15243" t="s">
        <v>14193</v>
      </c>
      <c r="Z15243" t="s">
        <v>45837</v>
      </c>
    </row>
    <row r="15244" spans="25:26" x14ac:dyDescent="0.55000000000000004">
      <c r="Y15244" t="s">
        <v>14194</v>
      </c>
      <c r="Z15244" t="s">
        <v>45838</v>
      </c>
    </row>
    <row r="15245" spans="25:26" x14ac:dyDescent="0.55000000000000004">
      <c r="Y15245" t="s">
        <v>14195</v>
      </c>
      <c r="Z15245" t="s">
        <v>45839</v>
      </c>
    </row>
    <row r="15246" spans="25:26" x14ac:dyDescent="0.55000000000000004">
      <c r="Y15246" t="s">
        <v>14196</v>
      </c>
      <c r="Z15246" t="s">
        <v>45840</v>
      </c>
    </row>
    <row r="15247" spans="25:26" x14ac:dyDescent="0.55000000000000004">
      <c r="Y15247" t="s">
        <v>14197</v>
      </c>
      <c r="Z15247" t="s">
        <v>45841</v>
      </c>
    </row>
    <row r="15248" spans="25:26" x14ac:dyDescent="0.55000000000000004">
      <c r="Y15248" t="s">
        <v>14198</v>
      </c>
      <c r="Z15248" t="s">
        <v>45842</v>
      </c>
    </row>
    <row r="15249" spans="25:26" x14ac:dyDescent="0.55000000000000004">
      <c r="Y15249" t="s">
        <v>14199</v>
      </c>
      <c r="Z15249" t="s">
        <v>45843</v>
      </c>
    </row>
    <row r="15250" spans="25:26" x14ac:dyDescent="0.55000000000000004">
      <c r="Y15250" t="s">
        <v>14200</v>
      </c>
      <c r="Z15250" t="s">
        <v>45844</v>
      </c>
    </row>
    <row r="15251" spans="25:26" x14ac:dyDescent="0.55000000000000004">
      <c r="Y15251" t="s">
        <v>14201</v>
      </c>
      <c r="Z15251" t="s">
        <v>45845</v>
      </c>
    </row>
    <row r="15252" spans="25:26" x14ac:dyDescent="0.55000000000000004">
      <c r="Y15252" t="s">
        <v>14202</v>
      </c>
      <c r="Z15252" t="s">
        <v>45846</v>
      </c>
    </row>
    <row r="15253" spans="25:26" x14ac:dyDescent="0.55000000000000004">
      <c r="Y15253" t="s">
        <v>14203</v>
      </c>
      <c r="Z15253" t="s">
        <v>45847</v>
      </c>
    </row>
    <row r="15254" spans="25:26" x14ac:dyDescent="0.55000000000000004">
      <c r="Y15254" t="s">
        <v>14204</v>
      </c>
      <c r="Z15254" t="s">
        <v>45848</v>
      </c>
    </row>
    <row r="15255" spans="25:26" x14ac:dyDescent="0.55000000000000004">
      <c r="Y15255" t="s">
        <v>14205</v>
      </c>
      <c r="Z15255" t="s">
        <v>45849</v>
      </c>
    </row>
    <row r="15256" spans="25:26" x14ac:dyDescent="0.55000000000000004">
      <c r="Y15256" t="s">
        <v>14206</v>
      </c>
      <c r="Z15256" t="s">
        <v>45850</v>
      </c>
    </row>
    <row r="15257" spans="25:26" x14ac:dyDescent="0.55000000000000004">
      <c r="Y15257" t="s">
        <v>14207</v>
      </c>
      <c r="Z15257" t="s">
        <v>45851</v>
      </c>
    </row>
    <row r="15258" spans="25:26" x14ac:dyDescent="0.55000000000000004">
      <c r="Y15258" t="s">
        <v>14208</v>
      </c>
      <c r="Z15258" t="s">
        <v>45852</v>
      </c>
    </row>
    <row r="15259" spans="25:26" x14ac:dyDescent="0.55000000000000004">
      <c r="Y15259" t="s">
        <v>14209</v>
      </c>
      <c r="Z15259" t="s">
        <v>45853</v>
      </c>
    </row>
    <row r="15260" spans="25:26" x14ac:dyDescent="0.55000000000000004">
      <c r="Y15260" t="s">
        <v>14210</v>
      </c>
      <c r="Z15260" t="s">
        <v>45854</v>
      </c>
    </row>
    <row r="15261" spans="25:26" x14ac:dyDescent="0.55000000000000004">
      <c r="Y15261" t="s">
        <v>14211</v>
      </c>
      <c r="Z15261" t="s">
        <v>45855</v>
      </c>
    </row>
    <row r="15262" spans="25:26" x14ac:dyDescent="0.55000000000000004">
      <c r="Y15262" t="s">
        <v>14212</v>
      </c>
      <c r="Z15262" t="s">
        <v>45856</v>
      </c>
    </row>
    <row r="15263" spans="25:26" x14ac:dyDescent="0.55000000000000004">
      <c r="Y15263" t="s">
        <v>14213</v>
      </c>
      <c r="Z15263" t="s">
        <v>45857</v>
      </c>
    </row>
    <row r="15264" spans="25:26" x14ac:dyDescent="0.55000000000000004">
      <c r="Y15264" t="s">
        <v>14232</v>
      </c>
      <c r="Z15264" t="s">
        <v>45876</v>
      </c>
    </row>
    <row r="15265" spans="25:26" x14ac:dyDescent="0.55000000000000004">
      <c r="Y15265" t="s">
        <v>14233</v>
      </c>
      <c r="Z15265" t="s">
        <v>45877</v>
      </c>
    </row>
    <row r="15266" spans="25:26" x14ac:dyDescent="0.55000000000000004">
      <c r="Y15266" t="s">
        <v>14234</v>
      </c>
      <c r="Z15266" t="s">
        <v>45878</v>
      </c>
    </row>
    <row r="15267" spans="25:26" x14ac:dyDescent="0.55000000000000004">
      <c r="Y15267" t="s">
        <v>14235</v>
      </c>
      <c r="Z15267" t="s">
        <v>45879</v>
      </c>
    </row>
    <row r="15268" spans="25:26" x14ac:dyDescent="0.55000000000000004">
      <c r="Y15268" t="s">
        <v>14236</v>
      </c>
      <c r="Z15268" t="s">
        <v>45880</v>
      </c>
    </row>
    <row r="15269" spans="25:26" x14ac:dyDescent="0.55000000000000004">
      <c r="Y15269" t="s">
        <v>14237</v>
      </c>
      <c r="Z15269" t="s">
        <v>45881</v>
      </c>
    </row>
    <row r="15270" spans="25:26" x14ac:dyDescent="0.55000000000000004">
      <c r="Y15270" t="s">
        <v>14238</v>
      </c>
      <c r="Z15270" t="s">
        <v>45882</v>
      </c>
    </row>
    <row r="15271" spans="25:26" x14ac:dyDescent="0.55000000000000004">
      <c r="Y15271" t="s">
        <v>14239</v>
      </c>
      <c r="Z15271" t="s">
        <v>45883</v>
      </c>
    </row>
    <row r="15272" spans="25:26" x14ac:dyDescent="0.55000000000000004">
      <c r="Y15272" t="s">
        <v>14240</v>
      </c>
      <c r="Z15272" t="s">
        <v>45884</v>
      </c>
    </row>
    <row r="15273" spans="25:26" x14ac:dyDescent="0.55000000000000004">
      <c r="Y15273" t="s">
        <v>14241</v>
      </c>
      <c r="Z15273" t="s">
        <v>45885</v>
      </c>
    </row>
    <row r="15274" spans="25:26" x14ac:dyDescent="0.55000000000000004">
      <c r="Y15274" t="s">
        <v>14242</v>
      </c>
      <c r="Z15274" t="s">
        <v>45886</v>
      </c>
    </row>
    <row r="15275" spans="25:26" x14ac:dyDescent="0.55000000000000004">
      <c r="Y15275" t="s">
        <v>14243</v>
      </c>
      <c r="Z15275" t="s">
        <v>45887</v>
      </c>
    </row>
    <row r="15276" spans="25:26" x14ac:dyDescent="0.55000000000000004">
      <c r="Y15276" t="s">
        <v>14244</v>
      </c>
      <c r="Z15276" t="s">
        <v>45888</v>
      </c>
    </row>
    <row r="15277" spans="25:26" x14ac:dyDescent="0.55000000000000004">
      <c r="Y15277" t="s">
        <v>14245</v>
      </c>
      <c r="Z15277" t="s">
        <v>45889</v>
      </c>
    </row>
    <row r="15278" spans="25:26" x14ac:dyDescent="0.55000000000000004">
      <c r="Y15278" t="s">
        <v>14246</v>
      </c>
      <c r="Z15278" t="s">
        <v>45890</v>
      </c>
    </row>
    <row r="15279" spans="25:26" x14ac:dyDescent="0.55000000000000004">
      <c r="Y15279" t="s">
        <v>14247</v>
      </c>
      <c r="Z15279" t="s">
        <v>45891</v>
      </c>
    </row>
    <row r="15280" spans="25:26" x14ac:dyDescent="0.55000000000000004">
      <c r="Y15280" t="s">
        <v>14248</v>
      </c>
      <c r="Z15280" t="s">
        <v>45892</v>
      </c>
    </row>
    <row r="15281" spans="25:26" x14ac:dyDescent="0.55000000000000004">
      <c r="Y15281" t="s">
        <v>14249</v>
      </c>
      <c r="Z15281" t="s">
        <v>45893</v>
      </c>
    </row>
    <row r="15282" spans="25:26" x14ac:dyDescent="0.55000000000000004">
      <c r="Y15282" t="s">
        <v>14250</v>
      </c>
      <c r="Z15282" t="s">
        <v>45894</v>
      </c>
    </row>
    <row r="15283" spans="25:26" x14ac:dyDescent="0.55000000000000004">
      <c r="Y15283" t="s">
        <v>14251</v>
      </c>
      <c r="Z15283" t="s">
        <v>45895</v>
      </c>
    </row>
    <row r="15284" spans="25:26" x14ac:dyDescent="0.55000000000000004">
      <c r="Y15284" t="s">
        <v>14252</v>
      </c>
      <c r="Z15284" t="s">
        <v>45896</v>
      </c>
    </row>
    <row r="15285" spans="25:26" x14ac:dyDescent="0.55000000000000004">
      <c r="Y15285" t="s">
        <v>14253</v>
      </c>
      <c r="Z15285" t="s">
        <v>45897</v>
      </c>
    </row>
    <row r="15286" spans="25:26" x14ac:dyDescent="0.55000000000000004">
      <c r="Y15286" t="s">
        <v>14254</v>
      </c>
      <c r="Z15286" t="s">
        <v>45898</v>
      </c>
    </row>
    <row r="15287" spans="25:26" x14ac:dyDescent="0.55000000000000004">
      <c r="Y15287" t="s">
        <v>14255</v>
      </c>
      <c r="Z15287" t="s">
        <v>45899</v>
      </c>
    </row>
    <row r="15288" spans="25:26" x14ac:dyDescent="0.55000000000000004">
      <c r="Y15288" t="s">
        <v>14256</v>
      </c>
      <c r="Z15288" t="s">
        <v>45900</v>
      </c>
    </row>
    <row r="15289" spans="25:26" x14ac:dyDescent="0.55000000000000004">
      <c r="Y15289" t="s">
        <v>14257</v>
      </c>
      <c r="Z15289" t="s">
        <v>45901</v>
      </c>
    </row>
    <row r="15290" spans="25:26" x14ac:dyDescent="0.55000000000000004">
      <c r="Y15290" t="s">
        <v>14258</v>
      </c>
      <c r="Z15290" t="s">
        <v>45902</v>
      </c>
    </row>
    <row r="15291" spans="25:26" x14ac:dyDescent="0.55000000000000004">
      <c r="Y15291" t="s">
        <v>14259</v>
      </c>
      <c r="Z15291" t="s">
        <v>45903</v>
      </c>
    </row>
    <row r="15292" spans="25:26" x14ac:dyDescent="0.55000000000000004">
      <c r="Y15292" t="s">
        <v>14260</v>
      </c>
      <c r="Z15292" t="s">
        <v>45904</v>
      </c>
    </row>
    <row r="15293" spans="25:26" x14ac:dyDescent="0.55000000000000004">
      <c r="Y15293" t="s">
        <v>14261</v>
      </c>
      <c r="Z15293" t="s">
        <v>45905</v>
      </c>
    </row>
    <row r="15294" spans="25:26" x14ac:dyDescent="0.55000000000000004">
      <c r="Y15294" t="s">
        <v>14262</v>
      </c>
      <c r="Z15294" t="s">
        <v>45906</v>
      </c>
    </row>
    <row r="15295" spans="25:26" x14ac:dyDescent="0.55000000000000004">
      <c r="Y15295" t="s">
        <v>14263</v>
      </c>
      <c r="Z15295" t="s">
        <v>45907</v>
      </c>
    </row>
    <row r="15296" spans="25:26" x14ac:dyDescent="0.55000000000000004">
      <c r="Y15296" t="s">
        <v>14264</v>
      </c>
      <c r="Z15296" t="s">
        <v>45908</v>
      </c>
    </row>
    <row r="15297" spans="25:26" x14ac:dyDescent="0.55000000000000004">
      <c r="Y15297" t="s">
        <v>14214</v>
      </c>
      <c r="Z15297" t="s">
        <v>45858</v>
      </c>
    </row>
    <row r="15298" spans="25:26" x14ac:dyDescent="0.55000000000000004">
      <c r="Y15298" t="s">
        <v>14215</v>
      </c>
      <c r="Z15298" t="s">
        <v>45859</v>
      </c>
    </row>
    <row r="15299" spans="25:26" x14ac:dyDescent="0.55000000000000004">
      <c r="Y15299" t="s">
        <v>14216</v>
      </c>
      <c r="Z15299" t="s">
        <v>45860</v>
      </c>
    </row>
    <row r="15300" spans="25:26" x14ac:dyDescent="0.55000000000000004">
      <c r="Y15300" t="s">
        <v>14217</v>
      </c>
      <c r="Z15300" t="s">
        <v>45861</v>
      </c>
    </row>
    <row r="15301" spans="25:26" x14ac:dyDescent="0.55000000000000004">
      <c r="Y15301" t="s">
        <v>14218</v>
      </c>
      <c r="Z15301" t="s">
        <v>45862</v>
      </c>
    </row>
    <row r="15302" spans="25:26" x14ac:dyDescent="0.55000000000000004">
      <c r="Y15302" t="s">
        <v>14219</v>
      </c>
      <c r="Z15302" t="s">
        <v>45863</v>
      </c>
    </row>
    <row r="15303" spans="25:26" x14ac:dyDescent="0.55000000000000004">
      <c r="Y15303" t="s">
        <v>14220</v>
      </c>
      <c r="Z15303" t="s">
        <v>45864</v>
      </c>
    </row>
    <row r="15304" spans="25:26" x14ac:dyDescent="0.55000000000000004">
      <c r="Y15304" t="s">
        <v>14221</v>
      </c>
      <c r="Z15304" t="s">
        <v>45865</v>
      </c>
    </row>
    <row r="15305" spans="25:26" x14ac:dyDescent="0.55000000000000004">
      <c r="Y15305" t="s">
        <v>14222</v>
      </c>
      <c r="Z15305" t="s">
        <v>45866</v>
      </c>
    </row>
    <row r="15306" spans="25:26" x14ac:dyDescent="0.55000000000000004">
      <c r="Y15306" t="s">
        <v>14223</v>
      </c>
      <c r="Z15306" t="s">
        <v>45867</v>
      </c>
    </row>
    <row r="15307" spans="25:26" x14ac:dyDescent="0.55000000000000004">
      <c r="Y15307" t="s">
        <v>14224</v>
      </c>
      <c r="Z15307" t="s">
        <v>45868</v>
      </c>
    </row>
    <row r="15308" spans="25:26" x14ac:dyDescent="0.55000000000000004">
      <c r="Y15308" t="s">
        <v>14225</v>
      </c>
      <c r="Z15308" t="s">
        <v>45869</v>
      </c>
    </row>
    <row r="15309" spans="25:26" x14ac:dyDescent="0.55000000000000004">
      <c r="Y15309" t="s">
        <v>14226</v>
      </c>
      <c r="Z15309" t="s">
        <v>45870</v>
      </c>
    </row>
    <row r="15310" spans="25:26" x14ac:dyDescent="0.55000000000000004">
      <c r="Y15310" t="s">
        <v>14227</v>
      </c>
      <c r="Z15310" t="s">
        <v>45871</v>
      </c>
    </row>
    <row r="15311" spans="25:26" x14ac:dyDescent="0.55000000000000004">
      <c r="Y15311" t="s">
        <v>14228</v>
      </c>
      <c r="Z15311" t="s">
        <v>45872</v>
      </c>
    </row>
    <row r="15312" spans="25:26" x14ac:dyDescent="0.55000000000000004">
      <c r="Y15312" t="s">
        <v>14229</v>
      </c>
      <c r="Z15312" t="s">
        <v>45873</v>
      </c>
    </row>
    <row r="15313" spans="25:26" x14ac:dyDescent="0.55000000000000004">
      <c r="Y15313" t="s">
        <v>14230</v>
      </c>
      <c r="Z15313" t="s">
        <v>45874</v>
      </c>
    </row>
    <row r="15314" spans="25:26" x14ac:dyDescent="0.55000000000000004">
      <c r="Y15314" t="s">
        <v>14231</v>
      </c>
      <c r="Z15314" t="s">
        <v>45875</v>
      </c>
    </row>
    <row r="15315" spans="25:26" x14ac:dyDescent="0.55000000000000004">
      <c r="Y15315" t="s">
        <v>14287</v>
      </c>
      <c r="Z15315" t="s">
        <v>45931</v>
      </c>
    </row>
    <row r="15316" spans="25:26" x14ac:dyDescent="0.55000000000000004">
      <c r="Y15316" t="s">
        <v>14288</v>
      </c>
      <c r="Z15316" t="s">
        <v>45932</v>
      </c>
    </row>
    <row r="15317" spans="25:26" x14ac:dyDescent="0.55000000000000004">
      <c r="Y15317" t="s">
        <v>14289</v>
      </c>
      <c r="Z15317" t="s">
        <v>45933</v>
      </c>
    </row>
    <row r="15318" spans="25:26" x14ac:dyDescent="0.55000000000000004">
      <c r="Y15318" t="s">
        <v>14290</v>
      </c>
      <c r="Z15318" t="s">
        <v>45934</v>
      </c>
    </row>
    <row r="15319" spans="25:26" x14ac:dyDescent="0.55000000000000004">
      <c r="Y15319" t="s">
        <v>14291</v>
      </c>
      <c r="Z15319" t="s">
        <v>45935</v>
      </c>
    </row>
    <row r="15320" spans="25:26" x14ac:dyDescent="0.55000000000000004">
      <c r="Y15320" t="s">
        <v>14292</v>
      </c>
      <c r="Z15320" t="s">
        <v>45936</v>
      </c>
    </row>
    <row r="15321" spans="25:26" x14ac:dyDescent="0.55000000000000004">
      <c r="Y15321" t="s">
        <v>14293</v>
      </c>
      <c r="Z15321" t="s">
        <v>45937</v>
      </c>
    </row>
    <row r="15322" spans="25:26" x14ac:dyDescent="0.55000000000000004">
      <c r="Y15322" t="s">
        <v>14294</v>
      </c>
      <c r="Z15322" t="s">
        <v>45938</v>
      </c>
    </row>
    <row r="15323" spans="25:26" x14ac:dyDescent="0.55000000000000004">
      <c r="Y15323" t="s">
        <v>14295</v>
      </c>
      <c r="Z15323" t="s">
        <v>45939</v>
      </c>
    </row>
    <row r="15324" spans="25:26" x14ac:dyDescent="0.55000000000000004">
      <c r="Y15324" t="s">
        <v>14296</v>
      </c>
      <c r="Z15324" t="s">
        <v>45940</v>
      </c>
    </row>
    <row r="15325" spans="25:26" x14ac:dyDescent="0.55000000000000004">
      <c r="Y15325" t="s">
        <v>14297</v>
      </c>
      <c r="Z15325" t="s">
        <v>45941</v>
      </c>
    </row>
    <row r="15326" spans="25:26" x14ac:dyDescent="0.55000000000000004">
      <c r="Y15326" t="s">
        <v>14298</v>
      </c>
      <c r="Z15326" t="s">
        <v>45942</v>
      </c>
    </row>
    <row r="15327" spans="25:26" x14ac:dyDescent="0.55000000000000004">
      <c r="Y15327" t="s">
        <v>14299</v>
      </c>
      <c r="Z15327" t="s">
        <v>45943</v>
      </c>
    </row>
    <row r="15328" spans="25:26" x14ac:dyDescent="0.55000000000000004">
      <c r="Y15328" t="s">
        <v>14300</v>
      </c>
      <c r="Z15328" t="s">
        <v>45944</v>
      </c>
    </row>
    <row r="15329" spans="25:26" x14ac:dyDescent="0.55000000000000004">
      <c r="Y15329" t="s">
        <v>14301</v>
      </c>
      <c r="Z15329" t="s">
        <v>45945</v>
      </c>
    </row>
    <row r="15330" spans="25:26" x14ac:dyDescent="0.55000000000000004">
      <c r="Y15330" t="s">
        <v>14302</v>
      </c>
      <c r="Z15330" t="s">
        <v>45946</v>
      </c>
    </row>
    <row r="15331" spans="25:26" x14ac:dyDescent="0.55000000000000004">
      <c r="Y15331" t="s">
        <v>14303</v>
      </c>
      <c r="Z15331" t="s">
        <v>45947</v>
      </c>
    </row>
    <row r="15332" spans="25:26" x14ac:dyDescent="0.55000000000000004">
      <c r="Y15332" t="s">
        <v>14304</v>
      </c>
      <c r="Z15332" t="s">
        <v>45948</v>
      </c>
    </row>
    <row r="15333" spans="25:26" x14ac:dyDescent="0.55000000000000004">
      <c r="Y15333" t="s">
        <v>14305</v>
      </c>
      <c r="Z15333" t="s">
        <v>45949</v>
      </c>
    </row>
    <row r="15334" spans="25:26" x14ac:dyDescent="0.55000000000000004">
      <c r="Y15334" t="s">
        <v>14306</v>
      </c>
      <c r="Z15334" t="s">
        <v>45950</v>
      </c>
    </row>
    <row r="15335" spans="25:26" x14ac:dyDescent="0.55000000000000004">
      <c r="Y15335" t="s">
        <v>14307</v>
      </c>
      <c r="Z15335" t="s">
        <v>45951</v>
      </c>
    </row>
    <row r="15336" spans="25:26" x14ac:dyDescent="0.55000000000000004">
      <c r="Y15336" t="s">
        <v>14308</v>
      </c>
      <c r="Z15336" t="s">
        <v>45952</v>
      </c>
    </row>
    <row r="15337" spans="25:26" x14ac:dyDescent="0.55000000000000004">
      <c r="Y15337" t="s">
        <v>14309</v>
      </c>
      <c r="Z15337" t="s">
        <v>45953</v>
      </c>
    </row>
    <row r="15338" spans="25:26" x14ac:dyDescent="0.55000000000000004">
      <c r="Y15338" t="s">
        <v>14310</v>
      </c>
      <c r="Z15338" t="s">
        <v>45954</v>
      </c>
    </row>
    <row r="15339" spans="25:26" x14ac:dyDescent="0.55000000000000004">
      <c r="Y15339" t="s">
        <v>14311</v>
      </c>
      <c r="Z15339" t="s">
        <v>45955</v>
      </c>
    </row>
    <row r="15340" spans="25:26" x14ac:dyDescent="0.55000000000000004">
      <c r="Y15340" t="s">
        <v>14312</v>
      </c>
      <c r="Z15340" t="s">
        <v>45956</v>
      </c>
    </row>
    <row r="15341" spans="25:26" x14ac:dyDescent="0.55000000000000004">
      <c r="Y15341" t="s">
        <v>14313</v>
      </c>
      <c r="Z15341" t="s">
        <v>45957</v>
      </c>
    </row>
    <row r="15342" spans="25:26" x14ac:dyDescent="0.55000000000000004">
      <c r="Y15342" t="s">
        <v>14314</v>
      </c>
      <c r="Z15342" t="s">
        <v>45958</v>
      </c>
    </row>
    <row r="15343" spans="25:26" x14ac:dyDescent="0.55000000000000004">
      <c r="Y15343" t="s">
        <v>14315</v>
      </c>
      <c r="Z15343" t="s">
        <v>45959</v>
      </c>
    </row>
    <row r="15344" spans="25:26" x14ac:dyDescent="0.55000000000000004">
      <c r="Y15344" t="s">
        <v>14316</v>
      </c>
      <c r="Z15344" t="s">
        <v>45960</v>
      </c>
    </row>
    <row r="15345" spans="25:26" x14ac:dyDescent="0.55000000000000004">
      <c r="Y15345" t="s">
        <v>14317</v>
      </c>
      <c r="Z15345" t="s">
        <v>45961</v>
      </c>
    </row>
    <row r="15346" spans="25:26" x14ac:dyDescent="0.55000000000000004">
      <c r="Y15346" t="s">
        <v>14318</v>
      </c>
      <c r="Z15346" t="s">
        <v>45962</v>
      </c>
    </row>
    <row r="15347" spans="25:26" x14ac:dyDescent="0.55000000000000004">
      <c r="Y15347" t="s">
        <v>14319</v>
      </c>
      <c r="Z15347" t="s">
        <v>45963</v>
      </c>
    </row>
    <row r="15348" spans="25:26" x14ac:dyDescent="0.55000000000000004">
      <c r="Y15348" t="s">
        <v>14320</v>
      </c>
      <c r="Z15348" t="s">
        <v>45964</v>
      </c>
    </row>
    <row r="15349" spans="25:26" x14ac:dyDescent="0.55000000000000004">
      <c r="Y15349" t="s">
        <v>14321</v>
      </c>
      <c r="Z15349" t="s">
        <v>45965</v>
      </c>
    </row>
    <row r="15350" spans="25:26" x14ac:dyDescent="0.55000000000000004">
      <c r="Y15350" t="s">
        <v>14322</v>
      </c>
      <c r="Z15350" t="s">
        <v>45966</v>
      </c>
    </row>
    <row r="15351" spans="25:26" x14ac:dyDescent="0.55000000000000004">
      <c r="Y15351" t="s">
        <v>14323</v>
      </c>
      <c r="Z15351" t="s">
        <v>45967</v>
      </c>
    </row>
    <row r="15352" spans="25:26" x14ac:dyDescent="0.55000000000000004">
      <c r="Y15352" t="s">
        <v>14324</v>
      </c>
      <c r="Z15352" t="s">
        <v>45968</v>
      </c>
    </row>
    <row r="15353" spans="25:26" x14ac:dyDescent="0.55000000000000004">
      <c r="Y15353" t="s">
        <v>14325</v>
      </c>
      <c r="Z15353" t="s">
        <v>45969</v>
      </c>
    </row>
    <row r="15354" spans="25:26" x14ac:dyDescent="0.55000000000000004">
      <c r="Y15354" t="s">
        <v>14326</v>
      </c>
      <c r="Z15354" t="s">
        <v>45970</v>
      </c>
    </row>
    <row r="15355" spans="25:26" x14ac:dyDescent="0.55000000000000004">
      <c r="Y15355" t="s">
        <v>14327</v>
      </c>
      <c r="Z15355" t="s">
        <v>45971</v>
      </c>
    </row>
    <row r="15356" spans="25:26" x14ac:dyDescent="0.55000000000000004">
      <c r="Y15356" t="s">
        <v>14328</v>
      </c>
      <c r="Z15356" t="s">
        <v>45972</v>
      </c>
    </row>
    <row r="15357" spans="25:26" x14ac:dyDescent="0.55000000000000004">
      <c r="Y15357" t="s">
        <v>14329</v>
      </c>
      <c r="Z15357" t="s">
        <v>45973</v>
      </c>
    </row>
    <row r="15358" spans="25:26" x14ac:dyDescent="0.55000000000000004">
      <c r="Y15358" t="s">
        <v>14330</v>
      </c>
      <c r="Z15358" t="s">
        <v>45974</v>
      </c>
    </row>
    <row r="15359" spans="25:26" x14ac:dyDescent="0.55000000000000004">
      <c r="Y15359" t="s">
        <v>14331</v>
      </c>
      <c r="Z15359" t="s">
        <v>45975</v>
      </c>
    </row>
    <row r="15360" spans="25:26" x14ac:dyDescent="0.55000000000000004">
      <c r="Y15360" t="s">
        <v>14332</v>
      </c>
      <c r="Z15360" t="s">
        <v>45976</v>
      </c>
    </row>
    <row r="15361" spans="25:26" x14ac:dyDescent="0.55000000000000004">
      <c r="Y15361" t="s">
        <v>14333</v>
      </c>
      <c r="Z15361" t="s">
        <v>45977</v>
      </c>
    </row>
    <row r="15362" spans="25:26" x14ac:dyDescent="0.55000000000000004">
      <c r="Y15362" t="s">
        <v>14334</v>
      </c>
      <c r="Z15362" t="s">
        <v>45978</v>
      </c>
    </row>
    <row r="15363" spans="25:26" x14ac:dyDescent="0.55000000000000004">
      <c r="Y15363" t="s">
        <v>14335</v>
      </c>
      <c r="Z15363" t="s">
        <v>45979</v>
      </c>
    </row>
    <row r="15364" spans="25:26" x14ac:dyDescent="0.55000000000000004">
      <c r="Y15364" t="s">
        <v>14336</v>
      </c>
      <c r="Z15364" t="s">
        <v>45980</v>
      </c>
    </row>
    <row r="15365" spans="25:26" x14ac:dyDescent="0.55000000000000004">
      <c r="Y15365" t="s">
        <v>14337</v>
      </c>
      <c r="Z15365" t="s">
        <v>45981</v>
      </c>
    </row>
    <row r="15366" spans="25:26" x14ac:dyDescent="0.55000000000000004">
      <c r="Y15366" t="s">
        <v>14338</v>
      </c>
      <c r="Z15366" t="s">
        <v>45982</v>
      </c>
    </row>
    <row r="15367" spans="25:26" x14ac:dyDescent="0.55000000000000004">
      <c r="Y15367" t="s">
        <v>14339</v>
      </c>
      <c r="Z15367" t="s">
        <v>45983</v>
      </c>
    </row>
    <row r="15368" spans="25:26" x14ac:dyDescent="0.55000000000000004">
      <c r="Y15368" t="s">
        <v>14340</v>
      </c>
      <c r="Z15368" t="s">
        <v>45984</v>
      </c>
    </row>
    <row r="15369" spans="25:26" x14ac:dyDescent="0.55000000000000004">
      <c r="Y15369" t="s">
        <v>14341</v>
      </c>
      <c r="Z15369" t="s">
        <v>45985</v>
      </c>
    </row>
    <row r="15370" spans="25:26" x14ac:dyDescent="0.55000000000000004">
      <c r="Y15370" t="s">
        <v>14342</v>
      </c>
      <c r="Z15370" t="s">
        <v>45986</v>
      </c>
    </row>
    <row r="15371" spans="25:26" x14ac:dyDescent="0.55000000000000004">
      <c r="Y15371" t="s">
        <v>14343</v>
      </c>
      <c r="Z15371" t="s">
        <v>45987</v>
      </c>
    </row>
    <row r="15372" spans="25:26" x14ac:dyDescent="0.55000000000000004">
      <c r="Y15372" t="s">
        <v>14344</v>
      </c>
      <c r="Z15372" t="s">
        <v>45988</v>
      </c>
    </row>
    <row r="15373" spans="25:26" x14ac:dyDescent="0.55000000000000004">
      <c r="Y15373" t="s">
        <v>14345</v>
      </c>
      <c r="Z15373" t="s">
        <v>45989</v>
      </c>
    </row>
    <row r="15374" spans="25:26" x14ac:dyDescent="0.55000000000000004">
      <c r="Y15374" t="s">
        <v>14346</v>
      </c>
      <c r="Z15374" t="s">
        <v>45990</v>
      </c>
    </row>
    <row r="15375" spans="25:26" x14ac:dyDescent="0.55000000000000004">
      <c r="Y15375" t="s">
        <v>14347</v>
      </c>
      <c r="Z15375" t="s">
        <v>45991</v>
      </c>
    </row>
    <row r="15376" spans="25:26" x14ac:dyDescent="0.55000000000000004">
      <c r="Y15376" t="s">
        <v>14348</v>
      </c>
      <c r="Z15376" t="s">
        <v>45992</v>
      </c>
    </row>
    <row r="15377" spans="25:26" x14ac:dyDescent="0.55000000000000004">
      <c r="Y15377" t="s">
        <v>14349</v>
      </c>
      <c r="Z15377" t="s">
        <v>45993</v>
      </c>
    </row>
    <row r="15378" spans="25:26" x14ac:dyDescent="0.55000000000000004">
      <c r="Y15378" t="s">
        <v>14350</v>
      </c>
      <c r="Z15378" t="s">
        <v>45994</v>
      </c>
    </row>
    <row r="15379" spans="25:26" x14ac:dyDescent="0.55000000000000004">
      <c r="Y15379" t="s">
        <v>14351</v>
      </c>
      <c r="Z15379" t="s">
        <v>45995</v>
      </c>
    </row>
    <row r="15380" spans="25:26" x14ac:dyDescent="0.55000000000000004">
      <c r="Y15380" t="s">
        <v>14352</v>
      </c>
      <c r="Z15380" t="s">
        <v>45996</v>
      </c>
    </row>
    <row r="15381" spans="25:26" x14ac:dyDescent="0.55000000000000004">
      <c r="Y15381" t="s">
        <v>14353</v>
      </c>
      <c r="Z15381" t="s">
        <v>45997</v>
      </c>
    </row>
    <row r="15382" spans="25:26" x14ac:dyDescent="0.55000000000000004">
      <c r="Y15382" t="s">
        <v>14354</v>
      </c>
      <c r="Z15382" t="s">
        <v>45998</v>
      </c>
    </row>
    <row r="15383" spans="25:26" x14ac:dyDescent="0.55000000000000004">
      <c r="Y15383" t="s">
        <v>14355</v>
      </c>
      <c r="Z15383" t="s">
        <v>45999</v>
      </c>
    </row>
    <row r="15384" spans="25:26" x14ac:dyDescent="0.55000000000000004">
      <c r="Y15384" t="s">
        <v>14356</v>
      </c>
      <c r="Z15384" t="s">
        <v>46000</v>
      </c>
    </row>
    <row r="15385" spans="25:26" x14ac:dyDescent="0.55000000000000004">
      <c r="Y15385" t="s">
        <v>14357</v>
      </c>
      <c r="Z15385" t="s">
        <v>46001</v>
      </c>
    </row>
    <row r="15386" spans="25:26" x14ac:dyDescent="0.55000000000000004">
      <c r="Y15386" t="s">
        <v>14358</v>
      </c>
      <c r="Z15386" t="s">
        <v>46002</v>
      </c>
    </row>
    <row r="15387" spans="25:26" x14ac:dyDescent="0.55000000000000004">
      <c r="Y15387" t="s">
        <v>14359</v>
      </c>
      <c r="Z15387" t="s">
        <v>46003</v>
      </c>
    </row>
    <row r="15388" spans="25:26" x14ac:dyDescent="0.55000000000000004">
      <c r="Y15388" t="s">
        <v>14360</v>
      </c>
      <c r="Z15388" t="s">
        <v>46004</v>
      </c>
    </row>
    <row r="15389" spans="25:26" x14ac:dyDescent="0.55000000000000004">
      <c r="Y15389" t="s">
        <v>14361</v>
      </c>
      <c r="Z15389" t="s">
        <v>46005</v>
      </c>
    </row>
    <row r="15390" spans="25:26" x14ac:dyDescent="0.55000000000000004">
      <c r="Y15390" t="s">
        <v>14362</v>
      </c>
      <c r="Z15390" t="s">
        <v>46006</v>
      </c>
    </row>
    <row r="15391" spans="25:26" x14ac:dyDescent="0.55000000000000004">
      <c r="Y15391" t="s">
        <v>14363</v>
      </c>
      <c r="Z15391" t="s">
        <v>46007</v>
      </c>
    </row>
    <row r="15392" spans="25:26" x14ac:dyDescent="0.55000000000000004">
      <c r="Y15392" t="s">
        <v>14364</v>
      </c>
      <c r="Z15392" t="s">
        <v>46008</v>
      </c>
    </row>
    <row r="15393" spans="25:26" x14ac:dyDescent="0.55000000000000004">
      <c r="Y15393" t="s">
        <v>14365</v>
      </c>
      <c r="Z15393" t="s">
        <v>46009</v>
      </c>
    </row>
    <row r="15394" spans="25:26" x14ac:dyDescent="0.55000000000000004">
      <c r="Y15394" t="s">
        <v>14366</v>
      </c>
      <c r="Z15394" t="s">
        <v>46010</v>
      </c>
    </row>
    <row r="15395" spans="25:26" x14ac:dyDescent="0.55000000000000004">
      <c r="Y15395" t="s">
        <v>14367</v>
      </c>
      <c r="Z15395" t="s">
        <v>46011</v>
      </c>
    </row>
    <row r="15396" spans="25:26" x14ac:dyDescent="0.55000000000000004">
      <c r="Y15396" t="s">
        <v>14368</v>
      </c>
      <c r="Z15396" t="s">
        <v>46012</v>
      </c>
    </row>
    <row r="15397" spans="25:26" x14ac:dyDescent="0.55000000000000004">
      <c r="Y15397" t="s">
        <v>14369</v>
      </c>
      <c r="Z15397" t="s">
        <v>46013</v>
      </c>
    </row>
    <row r="15398" spans="25:26" x14ac:dyDescent="0.55000000000000004">
      <c r="Y15398" t="s">
        <v>14370</v>
      </c>
      <c r="Z15398" t="s">
        <v>46014</v>
      </c>
    </row>
    <row r="15399" spans="25:26" x14ac:dyDescent="0.55000000000000004">
      <c r="Y15399" t="s">
        <v>14383</v>
      </c>
      <c r="Z15399" t="s">
        <v>46027</v>
      </c>
    </row>
    <row r="15400" spans="25:26" x14ac:dyDescent="0.55000000000000004">
      <c r="Y15400" t="s">
        <v>14384</v>
      </c>
      <c r="Z15400" t="s">
        <v>46028</v>
      </c>
    </row>
    <row r="15401" spans="25:26" x14ac:dyDescent="0.55000000000000004">
      <c r="Y15401" t="s">
        <v>14385</v>
      </c>
      <c r="Z15401" t="s">
        <v>46029</v>
      </c>
    </row>
    <row r="15402" spans="25:26" x14ac:dyDescent="0.55000000000000004">
      <c r="Y15402" t="s">
        <v>14386</v>
      </c>
      <c r="Z15402" t="s">
        <v>46030</v>
      </c>
    </row>
    <row r="15403" spans="25:26" x14ac:dyDescent="0.55000000000000004">
      <c r="Y15403" t="s">
        <v>14387</v>
      </c>
      <c r="Z15403" t="s">
        <v>46031</v>
      </c>
    </row>
    <row r="15404" spans="25:26" x14ac:dyDescent="0.55000000000000004">
      <c r="Y15404" t="s">
        <v>14388</v>
      </c>
      <c r="Z15404" t="s">
        <v>46032</v>
      </c>
    </row>
    <row r="15405" spans="25:26" x14ac:dyDescent="0.55000000000000004">
      <c r="Y15405" t="s">
        <v>14389</v>
      </c>
      <c r="Z15405" t="s">
        <v>46033</v>
      </c>
    </row>
    <row r="15406" spans="25:26" x14ac:dyDescent="0.55000000000000004">
      <c r="Y15406" t="s">
        <v>14390</v>
      </c>
      <c r="Z15406" t="s">
        <v>46034</v>
      </c>
    </row>
    <row r="15407" spans="25:26" x14ac:dyDescent="0.55000000000000004">
      <c r="Y15407" t="s">
        <v>14391</v>
      </c>
      <c r="Z15407" t="s">
        <v>46035</v>
      </c>
    </row>
    <row r="15408" spans="25:26" x14ac:dyDescent="0.55000000000000004">
      <c r="Y15408" t="s">
        <v>14392</v>
      </c>
      <c r="Z15408" t="s">
        <v>46036</v>
      </c>
    </row>
    <row r="15409" spans="25:26" x14ac:dyDescent="0.55000000000000004">
      <c r="Y15409" t="s">
        <v>14393</v>
      </c>
      <c r="Z15409" t="s">
        <v>46037</v>
      </c>
    </row>
    <row r="15410" spans="25:26" x14ac:dyDescent="0.55000000000000004">
      <c r="Y15410" t="s">
        <v>14394</v>
      </c>
      <c r="Z15410" t="s">
        <v>46038</v>
      </c>
    </row>
    <row r="15411" spans="25:26" x14ac:dyDescent="0.55000000000000004">
      <c r="Y15411" t="s">
        <v>14395</v>
      </c>
      <c r="Z15411" t="s">
        <v>46039</v>
      </c>
    </row>
    <row r="15412" spans="25:26" x14ac:dyDescent="0.55000000000000004">
      <c r="Y15412" t="s">
        <v>14396</v>
      </c>
      <c r="Z15412" t="s">
        <v>46040</v>
      </c>
    </row>
    <row r="15413" spans="25:26" x14ac:dyDescent="0.55000000000000004">
      <c r="Y15413" t="s">
        <v>14397</v>
      </c>
      <c r="Z15413" t="s">
        <v>46041</v>
      </c>
    </row>
    <row r="15414" spans="25:26" x14ac:dyDescent="0.55000000000000004">
      <c r="Y15414" t="s">
        <v>14398</v>
      </c>
      <c r="Z15414" t="s">
        <v>46042</v>
      </c>
    </row>
    <row r="15415" spans="25:26" x14ac:dyDescent="0.55000000000000004">
      <c r="Y15415" t="s">
        <v>14399</v>
      </c>
      <c r="Z15415" t="s">
        <v>46043</v>
      </c>
    </row>
    <row r="15416" spans="25:26" x14ac:dyDescent="0.55000000000000004">
      <c r="Y15416" t="s">
        <v>14400</v>
      </c>
      <c r="Z15416" t="s">
        <v>46044</v>
      </c>
    </row>
    <row r="15417" spans="25:26" x14ac:dyDescent="0.55000000000000004">
      <c r="Y15417" t="s">
        <v>14401</v>
      </c>
      <c r="Z15417" t="s">
        <v>46045</v>
      </c>
    </row>
    <row r="15418" spans="25:26" x14ac:dyDescent="0.55000000000000004">
      <c r="Y15418" t="s">
        <v>14402</v>
      </c>
      <c r="Z15418" t="s">
        <v>46046</v>
      </c>
    </row>
    <row r="15419" spans="25:26" x14ac:dyDescent="0.55000000000000004">
      <c r="Y15419" t="s">
        <v>14403</v>
      </c>
      <c r="Z15419" t="s">
        <v>46047</v>
      </c>
    </row>
    <row r="15420" spans="25:26" x14ac:dyDescent="0.55000000000000004">
      <c r="Y15420" t="s">
        <v>14404</v>
      </c>
      <c r="Z15420" t="s">
        <v>46048</v>
      </c>
    </row>
    <row r="15421" spans="25:26" x14ac:dyDescent="0.55000000000000004">
      <c r="Y15421" t="s">
        <v>14405</v>
      </c>
      <c r="Z15421" t="s">
        <v>46049</v>
      </c>
    </row>
    <row r="15422" spans="25:26" x14ac:dyDescent="0.55000000000000004">
      <c r="Y15422" t="s">
        <v>14406</v>
      </c>
      <c r="Z15422" t="s">
        <v>46050</v>
      </c>
    </row>
    <row r="15423" spans="25:26" x14ac:dyDescent="0.55000000000000004">
      <c r="Y15423" t="s">
        <v>14407</v>
      </c>
      <c r="Z15423" t="s">
        <v>46051</v>
      </c>
    </row>
    <row r="15424" spans="25:26" x14ac:dyDescent="0.55000000000000004">
      <c r="Y15424" t="s">
        <v>14265</v>
      </c>
      <c r="Z15424" t="s">
        <v>45909</v>
      </c>
    </row>
    <row r="15425" spans="25:26" x14ac:dyDescent="0.55000000000000004">
      <c r="Y15425" t="s">
        <v>14266</v>
      </c>
      <c r="Z15425" t="s">
        <v>45910</v>
      </c>
    </row>
    <row r="15426" spans="25:26" x14ac:dyDescent="0.55000000000000004">
      <c r="Y15426" t="s">
        <v>14267</v>
      </c>
      <c r="Z15426" t="s">
        <v>45911</v>
      </c>
    </row>
    <row r="15427" spans="25:26" x14ac:dyDescent="0.55000000000000004">
      <c r="Y15427" t="s">
        <v>14268</v>
      </c>
      <c r="Z15427" t="s">
        <v>45912</v>
      </c>
    </row>
    <row r="15428" spans="25:26" x14ac:dyDescent="0.55000000000000004">
      <c r="Y15428" t="s">
        <v>14269</v>
      </c>
      <c r="Z15428" t="s">
        <v>45913</v>
      </c>
    </row>
    <row r="15429" spans="25:26" x14ac:dyDescent="0.55000000000000004">
      <c r="Y15429" t="s">
        <v>14270</v>
      </c>
      <c r="Z15429" t="s">
        <v>45914</v>
      </c>
    </row>
    <row r="15430" spans="25:26" x14ac:dyDescent="0.55000000000000004">
      <c r="Y15430" t="s">
        <v>14271</v>
      </c>
      <c r="Z15430" t="s">
        <v>45915</v>
      </c>
    </row>
    <row r="15431" spans="25:26" x14ac:dyDescent="0.55000000000000004">
      <c r="Y15431" t="s">
        <v>14272</v>
      </c>
      <c r="Z15431" t="s">
        <v>45916</v>
      </c>
    </row>
    <row r="15432" spans="25:26" x14ac:dyDescent="0.55000000000000004">
      <c r="Y15432" t="s">
        <v>14273</v>
      </c>
      <c r="Z15432" t="s">
        <v>45917</v>
      </c>
    </row>
    <row r="15433" spans="25:26" x14ac:dyDescent="0.55000000000000004">
      <c r="Y15433" t="s">
        <v>14274</v>
      </c>
      <c r="Z15433" t="s">
        <v>45918</v>
      </c>
    </row>
    <row r="15434" spans="25:26" x14ac:dyDescent="0.55000000000000004">
      <c r="Y15434" t="s">
        <v>14275</v>
      </c>
      <c r="Z15434" t="s">
        <v>45919</v>
      </c>
    </row>
    <row r="15435" spans="25:26" x14ac:dyDescent="0.55000000000000004">
      <c r="Y15435" t="s">
        <v>14276</v>
      </c>
      <c r="Z15435" t="s">
        <v>45920</v>
      </c>
    </row>
    <row r="15436" spans="25:26" x14ac:dyDescent="0.55000000000000004">
      <c r="Y15436" t="s">
        <v>14277</v>
      </c>
      <c r="Z15436" t="s">
        <v>45921</v>
      </c>
    </row>
    <row r="15437" spans="25:26" x14ac:dyDescent="0.55000000000000004">
      <c r="Y15437" t="s">
        <v>14278</v>
      </c>
      <c r="Z15437" t="s">
        <v>45922</v>
      </c>
    </row>
    <row r="15438" spans="25:26" x14ac:dyDescent="0.55000000000000004">
      <c r="Y15438" t="s">
        <v>14279</v>
      </c>
      <c r="Z15438" t="s">
        <v>45923</v>
      </c>
    </row>
    <row r="15439" spans="25:26" x14ac:dyDescent="0.55000000000000004">
      <c r="Y15439" t="s">
        <v>14280</v>
      </c>
      <c r="Z15439" t="s">
        <v>45924</v>
      </c>
    </row>
    <row r="15440" spans="25:26" x14ac:dyDescent="0.55000000000000004">
      <c r="Y15440" t="s">
        <v>14281</v>
      </c>
      <c r="Z15440" t="s">
        <v>45925</v>
      </c>
    </row>
    <row r="15441" spans="25:26" x14ac:dyDescent="0.55000000000000004">
      <c r="Y15441" t="s">
        <v>14282</v>
      </c>
      <c r="Z15441" t="s">
        <v>45926</v>
      </c>
    </row>
    <row r="15442" spans="25:26" x14ac:dyDescent="0.55000000000000004">
      <c r="Y15442" t="s">
        <v>14283</v>
      </c>
      <c r="Z15442" t="s">
        <v>45927</v>
      </c>
    </row>
    <row r="15443" spans="25:26" x14ac:dyDescent="0.55000000000000004">
      <c r="Y15443" t="s">
        <v>14284</v>
      </c>
      <c r="Z15443" t="s">
        <v>45928</v>
      </c>
    </row>
    <row r="15444" spans="25:26" x14ac:dyDescent="0.55000000000000004">
      <c r="Y15444" t="s">
        <v>14285</v>
      </c>
      <c r="Z15444" t="s">
        <v>45929</v>
      </c>
    </row>
    <row r="15445" spans="25:26" x14ac:dyDescent="0.55000000000000004">
      <c r="Y15445" t="s">
        <v>14286</v>
      </c>
      <c r="Z15445" t="s">
        <v>45930</v>
      </c>
    </row>
    <row r="15446" spans="25:26" x14ac:dyDescent="0.55000000000000004">
      <c r="Y15446" t="s">
        <v>14371</v>
      </c>
      <c r="Z15446" t="s">
        <v>46015</v>
      </c>
    </row>
    <row r="15447" spans="25:26" x14ac:dyDescent="0.55000000000000004">
      <c r="Y15447" t="s">
        <v>14372</v>
      </c>
      <c r="Z15447" t="s">
        <v>46016</v>
      </c>
    </row>
    <row r="15448" spans="25:26" x14ac:dyDescent="0.55000000000000004">
      <c r="Y15448" t="s">
        <v>14373</v>
      </c>
      <c r="Z15448" t="s">
        <v>46017</v>
      </c>
    </row>
    <row r="15449" spans="25:26" x14ac:dyDescent="0.55000000000000004">
      <c r="Y15449" t="s">
        <v>14374</v>
      </c>
      <c r="Z15449" t="s">
        <v>46018</v>
      </c>
    </row>
    <row r="15450" spans="25:26" x14ac:dyDescent="0.55000000000000004">
      <c r="Y15450" t="s">
        <v>14375</v>
      </c>
      <c r="Z15450" t="s">
        <v>46019</v>
      </c>
    </row>
    <row r="15451" spans="25:26" x14ac:dyDescent="0.55000000000000004">
      <c r="Y15451" t="s">
        <v>14376</v>
      </c>
      <c r="Z15451" t="s">
        <v>46020</v>
      </c>
    </row>
    <row r="15452" spans="25:26" x14ac:dyDescent="0.55000000000000004">
      <c r="Y15452" t="s">
        <v>14377</v>
      </c>
      <c r="Z15452" t="s">
        <v>46021</v>
      </c>
    </row>
    <row r="15453" spans="25:26" x14ac:dyDescent="0.55000000000000004">
      <c r="Y15453" t="s">
        <v>14378</v>
      </c>
      <c r="Z15453" t="s">
        <v>46022</v>
      </c>
    </row>
    <row r="15454" spans="25:26" x14ac:dyDescent="0.55000000000000004">
      <c r="Y15454" t="s">
        <v>14379</v>
      </c>
      <c r="Z15454" t="s">
        <v>46023</v>
      </c>
    </row>
    <row r="15455" spans="25:26" x14ac:dyDescent="0.55000000000000004">
      <c r="Y15455" t="s">
        <v>14380</v>
      </c>
      <c r="Z15455" t="s">
        <v>46024</v>
      </c>
    </row>
    <row r="15456" spans="25:26" x14ac:dyDescent="0.55000000000000004">
      <c r="Y15456" t="s">
        <v>14381</v>
      </c>
      <c r="Z15456" t="s">
        <v>46025</v>
      </c>
    </row>
    <row r="15457" spans="25:26" x14ac:dyDescent="0.55000000000000004">
      <c r="Y15457" t="s">
        <v>14382</v>
      </c>
      <c r="Z15457" t="s">
        <v>46026</v>
      </c>
    </row>
    <row r="15458" spans="25:26" x14ac:dyDescent="0.55000000000000004">
      <c r="Y15458" t="s">
        <v>14076</v>
      </c>
      <c r="Z15458" t="s">
        <v>45720</v>
      </c>
    </row>
    <row r="15459" spans="25:26" x14ac:dyDescent="0.55000000000000004">
      <c r="Y15459" t="s">
        <v>14077</v>
      </c>
      <c r="Z15459" t="s">
        <v>45721</v>
      </c>
    </row>
    <row r="15460" spans="25:26" x14ac:dyDescent="0.55000000000000004">
      <c r="Y15460" t="s">
        <v>14078</v>
      </c>
      <c r="Z15460" t="s">
        <v>45722</v>
      </c>
    </row>
    <row r="15461" spans="25:26" x14ac:dyDescent="0.55000000000000004">
      <c r="Y15461" t="s">
        <v>14079</v>
      </c>
      <c r="Z15461" t="s">
        <v>45723</v>
      </c>
    </row>
    <row r="15462" spans="25:26" x14ac:dyDescent="0.55000000000000004">
      <c r="Y15462" t="s">
        <v>14080</v>
      </c>
      <c r="Z15462" t="s">
        <v>45724</v>
      </c>
    </row>
    <row r="15463" spans="25:26" x14ac:dyDescent="0.55000000000000004">
      <c r="Y15463" t="s">
        <v>14081</v>
      </c>
      <c r="Z15463" t="s">
        <v>45725</v>
      </c>
    </row>
    <row r="15464" spans="25:26" x14ac:dyDescent="0.55000000000000004">
      <c r="Y15464" t="s">
        <v>14082</v>
      </c>
      <c r="Z15464" t="s">
        <v>45726</v>
      </c>
    </row>
    <row r="15465" spans="25:26" x14ac:dyDescent="0.55000000000000004">
      <c r="Y15465" t="s">
        <v>14083</v>
      </c>
      <c r="Z15465" t="s">
        <v>45727</v>
      </c>
    </row>
    <row r="15466" spans="25:26" x14ac:dyDescent="0.55000000000000004">
      <c r="Y15466" t="s">
        <v>14084</v>
      </c>
      <c r="Z15466" t="s">
        <v>45728</v>
      </c>
    </row>
    <row r="15467" spans="25:26" x14ac:dyDescent="0.55000000000000004">
      <c r="Y15467" t="s">
        <v>14085</v>
      </c>
      <c r="Z15467" t="s">
        <v>45729</v>
      </c>
    </row>
    <row r="15468" spans="25:26" x14ac:dyDescent="0.55000000000000004">
      <c r="Y15468" t="s">
        <v>14086</v>
      </c>
      <c r="Z15468" t="s">
        <v>45730</v>
      </c>
    </row>
    <row r="15469" spans="25:26" x14ac:dyDescent="0.55000000000000004">
      <c r="Y15469" t="s">
        <v>14087</v>
      </c>
      <c r="Z15469" t="s">
        <v>45731</v>
      </c>
    </row>
    <row r="15470" spans="25:26" x14ac:dyDescent="0.55000000000000004">
      <c r="Y15470" t="s">
        <v>14044</v>
      </c>
      <c r="Z15470" t="s">
        <v>45688</v>
      </c>
    </row>
    <row r="15471" spans="25:26" x14ac:dyDescent="0.55000000000000004">
      <c r="Y15471" t="s">
        <v>14045</v>
      </c>
      <c r="Z15471" t="s">
        <v>45689</v>
      </c>
    </row>
    <row r="15472" spans="25:26" x14ac:dyDescent="0.55000000000000004">
      <c r="Y15472" t="s">
        <v>14046</v>
      </c>
      <c r="Z15472" t="s">
        <v>45690</v>
      </c>
    </row>
    <row r="15473" spans="25:26" x14ac:dyDescent="0.55000000000000004">
      <c r="Y15473" t="s">
        <v>14047</v>
      </c>
      <c r="Z15473" t="s">
        <v>45691</v>
      </c>
    </row>
    <row r="15474" spans="25:26" x14ac:dyDescent="0.55000000000000004">
      <c r="Y15474" t="s">
        <v>14048</v>
      </c>
      <c r="Z15474" t="s">
        <v>45692</v>
      </c>
    </row>
    <row r="15475" spans="25:26" x14ac:dyDescent="0.55000000000000004">
      <c r="Y15475" t="s">
        <v>14049</v>
      </c>
      <c r="Z15475" t="s">
        <v>45693</v>
      </c>
    </row>
    <row r="15476" spans="25:26" x14ac:dyDescent="0.55000000000000004">
      <c r="Y15476" t="s">
        <v>14050</v>
      </c>
      <c r="Z15476" t="s">
        <v>45694</v>
      </c>
    </row>
    <row r="15477" spans="25:26" x14ac:dyDescent="0.55000000000000004">
      <c r="Y15477" t="s">
        <v>14051</v>
      </c>
      <c r="Z15477" t="s">
        <v>45695</v>
      </c>
    </row>
    <row r="15478" spans="25:26" x14ac:dyDescent="0.55000000000000004">
      <c r="Y15478" t="s">
        <v>14052</v>
      </c>
      <c r="Z15478" t="s">
        <v>45696</v>
      </c>
    </row>
    <row r="15479" spans="25:26" x14ac:dyDescent="0.55000000000000004">
      <c r="Y15479" t="s">
        <v>14053</v>
      </c>
      <c r="Z15479" t="s">
        <v>45697</v>
      </c>
    </row>
    <row r="15480" spans="25:26" x14ac:dyDescent="0.55000000000000004">
      <c r="Y15480" t="s">
        <v>14054</v>
      </c>
      <c r="Z15480" t="s">
        <v>45698</v>
      </c>
    </row>
    <row r="15481" spans="25:26" x14ac:dyDescent="0.55000000000000004">
      <c r="Y15481" t="s">
        <v>14055</v>
      </c>
      <c r="Z15481" t="s">
        <v>45699</v>
      </c>
    </row>
    <row r="15482" spans="25:26" x14ac:dyDescent="0.55000000000000004">
      <c r="Y15482" t="s">
        <v>14056</v>
      </c>
      <c r="Z15482" t="s">
        <v>45700</v>
      </c>
    </row>
    <row r="15483" spans="25:26" x14ac:dyDescent="0.55000000000000004">
      <c r="Y15483" t="s">
        <v>14057</v>
      </c>
      <c r="Z15483" t="s">
        <v>45701</v>
      </c>
    </row>
    <row r="15484" spans="25:26" x14ac:dyDescent="0.55000000000000004">
      <c r="Y15484" t="s">
        <v>14058</v>
      </c>
      <c r="Z15484" t="s">
        <v>45702</v>
      </c>
    </row>
    <row r="15485" spans="25:26" x14ac:dyDescent="0.55000000000000004">
      <c r="Y15485" t="s">
        <v>14059</v>
      </c>
      <c r="Z15485" t="s">
        <v>45703</v>
      </c>
    </row>
    <row r="15486" spans="25:26" x14ac:dyDescent="0.55000000000000004">
      <c r="Y15486" t="s">
        <v>14060</v>
      </c>
      <c r="Z15486" t="s">
        <v>45704</v>
      </c>
    </row>
    <row r="15487" spans="25:26" x14ac:dyDescent="0.55000000000000004">
      <c r="Y15487" t="s">
        <v>14061</v>
      </c>
      <c r="Z15487" t="s">
        <v>45705</v>
      </c>
    </row>
    <row r="15488" spans="25:26" x14ac:dyDescent="0.55000000000000004">
      <c r="Y15488" t="s">
        <v>14062</v>
      </c>
      <c r="Z15488" t="s">
        <v>45706</v>
      </c>
    </row>
    <row r="15489" spans="25:26" x14ac:dyDescent="0.55000000000000004">
      <c r="Y15489" t="s">
        <v>14063</v>
      </c>
      <c r="Z15489" t="s">
        <v>45707</v>
      </c>
    </row>
    <row r="15490" spans="25:26" x14ac:dyDescent="0.55000000000000004">
      <c r="Y15490" t="s">
        <v>14064</v>
      </c>
      <c r="Z15490" t="s">
        <v>45708</v>
      </c>
    </row>
    <row r="15491" spans="25:26" x14ac:dyDescent="0.55000000000000004">
      <c r="Y15491" t="s">
        <v>14065</v>
      </c>
      <c r="Z15491" t="s">
        <v>45709</v>
      </c>
    </row>
    <row r="15492" spans="25:26" x14ac:dyDescent="0.55000000000000004">
      <c r="Y15492" t="s">
        <v>14066</v>
      </c>
      <c r="Z15492" t="s">
        <v>45710</v>
      </c>
    </row>
    <row r="15493" spans="25:26" x14ac:dyDescent="0.55000000000000004">
      <c r="Y15493" t="s">
        <v>14067</v>
      </c>
      <c r="Z15493" t="s">
        <v>45711</v>
      </c>
    </row>
    <row r="15494" spans="25:26" x14ac:dyDescent="0.55000000000000004">
      <c r="Y15494" t="s">
        <v>14068</v>
      </c>
      <c r="Z15494" t="s">
        <v>45712</v>
      </c>
    </row>
    <row r="15495" spans="25:26" x14ac:dyDescent="0.55000000000000004">
      <c r="Y15495" t="s">
        <v>14069</v>
      </c>
      <c r="Z15495" t="s">
        <v>45713</v>
      </c>
    </row>
    <row r="15496" spans="25:26" x14ac:dyDescent="0.55000000000000004">
      <c r="Y15496" t="s">
        <v>14070</v>
      </c>
      <c r="Z15496" t="s">
        <v>45714</v>
      </c>
    </row>
    <row r="15497" spans="25:26" x14ac:dyDescent="0.55000000000000004">
      <c r="Y15497" t="s">
        <v>14071</v>
      </c>
      <c r="Z15497" t="s">
        <v>45715</v>
      </c>
    </row>
    <row r="15498" spans="25:26" x14ac:dyDescent="0.55000000000000004">
      <c r="Y15498" t="s">
        <v>14072</v>
      </c>
      <c r="Z15498" t="s">
        <v>45716</v>
      </c>
    </row>
    <row r="15499" spans="25:26" x14ac:dyDescent="0.55000000000000004">
      <c r="Y15499" t="s">
        <v>14073</v>
      </c>
      <c r="Z15499" t="s">
        <v>45717</v>
      </c>
    </row>
    <row r="15500" spans="25:26" x14ac:dyDescent="0.55000000000000004">
      <c r="Y15500" t="s">
        <v>14074</v>
      </c>
      <c r="Z15500" t="s">
        <v>45718</v>
      </c>
    </row>
    <row r="15501" spans="25:26" x14ac:dyDescent="0.55000000000000004">
      <c r="Y15501" t="s">
        <v>14075</v>
      </c>
      <c r="Z15501" t="s">
        <v>45719</v>
      </c>
    </row>
    <row r="15502" spans="25:26" x14ac:dyDescent="0.55000000000000004">
      <c r="Y15502" t="s">
        <v>14113</v>
      </c>
      <c r="Z15502" t="s">
        <v>45757</v>
      </c>
    </row>
    <row r="15503" spans="25:26" x14ac:dyDescent="0.55000000000000004">
      <c r="Y15503" t="s">
        <v>14114</v>
      </c>
      <c r="Z15503" t="s">
        <v>45758</v>
      </c>
    </row>
    <row r="15504" spans="25:26" x14ac:dyDescent="0.55000000000000004">
      <c r="Y15504" t="s">
        <v>14115</v>
      </c>
      <c r="Z15504" t="s">
        <v>45759</v>
      </c>
    </row>
    <row r="15505" spans="25:26" x14ac:dyDescent="0.55000000000000004">
      <c r="Y15505" t="s">
        <v>14116</v>
      </c>
      <c r="Z15505" t="s">
        <v>45760</v>
      </c>
    </row>
    <row r="15506" spans="25:26" x14ac:dyDescent="0.55000000000000004">
      <c r="Y15506" t="s">
        <v>14117</v>
      </c>
      <c r="Z15506" t="s">
        <v>45761</v>
      </c>
    </row>
    <row r="15507" spans="25:26" x14ac:dyDescent="0.55000000000000004">
      <c r="Y15507" t="s">
        <v>14118</v>
      </c>
      <c r="Z15507" t="s">
        <v>45762</v>
      </c>
    </row>
    <row r="15508" spans="25:26" x14ac:dyDescent="0.55000000000000004">
      <c r="Y15508" t="s">
        <v>14119</v>
      </c>
      <c r="Z15508" t="s">
        <v>45763</v>
      </c>
    </row>
    <row r="15509" spans="25:26" x14ac:dyDescent="0.55000000000000004">
      <c r="Y15509" t="s">
        <v>14120</v>
      </c>
      <c r="Z15509" t="s">
        <v>45764</v>
      </c>
    </row>
    <row r="15510" spans="25:26" x14ac:dyDescent="0.55000000000000004">
      <c r="Y15510" t="s">
        <v>14121</v>
      </c>
      <c r="Z15510" t="s">
        <v>45765</v>
      </c>
    </row>
    <row r="15511" spans="25:26" x14ac:dyDescent="0.55000000000000004">
      <c r="Y15511" t="s">
        <v>14122</v>
      </c>
      <c r="Z15511" t="s">
        <v>45766</v>
      </c>
    </row>
    <row r="15512" spans="25:26" x14ac:dyDescent="0.55000000000000004">
      <c r="Y15512" t="s">
        <v>14123</v>
      </c>
      <c r="Z15512" t="s">
        <v>45767</v>
      </c>
    </row>
    <row r="15513" spans="25:26" x14ac:dyDescent="0.55000000000000004">
      <c r="Y15513" t="s">
        <v>14124</v>
      </c>
      <c r="Z15513" t="s">
        <v>45768</v>
      </c>
    </row>
    <row r="15514" spans="25:26" x14ac:dyDescent="0.55000000000000004">
      <c r="Y15514" t="s">
        <v>14125</v>
      </c>
      <c r="Z15514" t="s">
        <v>45769</v>
      </c>
    </row>
    <row r="15515" spans="25:26" x14ac:dyDescent="0.55000000000000004">
      <c r="Y15515" t="s">
        <v>14126</v>
      </c>
      <c r="Z15515" t="s">
        <v>45770</v>
      </c>
    </row>
    <row r="15516" spans="25:26" x14ac:dyDescent="0.55000000000000004">
      <c r="Y15516" t="s">
        <v>14099</v>
      </c>
      <c r="Z15516" t="s">
        <v>45743</v>
      </c>
    </row>
    <row r="15517" spans="25:26" x14ac:dyDescent="0.55000000000000004">
      <c r="Y15517" t="s">
        <v>14100</v>
      </c>
      <c r="Z15517" t="s">
        <v>45744</v>
      </c>
    </row>
    <row r="15518" spans="25:26" x14ac:dyDescent="0.55000000000000004">
      <c r="Y15518" t="s">
        <v>14101</v>
      </c>
      <c r="Z15518" t="s">
        <v>45745</v>
      </c>
    </row>
    <row r="15519" spans="25:26" x14ac:dyDescent="0.55000000000000004">
      <c r="Y15519" t="s">
        <v>14102</v>
      </c>
      <c r="Z15519" t="s">
        <v>45746</v>
      </c>
    </row>
    <row r="15520" spans="25:26" x14ac:dyDescent="0.55000000000000004">
      <c r="Y15520" t="s">
        <v>14103</v>
      </c>
      <c r="Z15520" t="s">
        <v>45747</v>
      </c>
    </row>
    <row r="15521" spans="25:26" x14ac:dyDescent="0.55000000000000004">
      <c r="Y15521" t="s">
        <v>14104</v>
      </c>
      <c r="Z15521" t="s">
        <v>45748</v>
      </c>
    </row>
    <row r="15522" spans="25:26" x14ac:dyDescent="0.55000000000000004">
      <c r="Y15522" t="s">
        <v>14105</v>
      </c>
      <c r="Z15522" t="s">
        <v>45749</v>
      </c>
    </row>
    <row r="15523" spans="25:26" x14ac:dyDescent="0.55000000000000004">
      <c r="Y15523" t="s">
        <v>14106</v>
      </c>
      <c r="Z15523" t="s">
        <v>45750</v>
      </c>
    </row>
    <row r="15524" spans="25:26" x14ac:dyDescent="0.55000000000000004">
      <c r="Y15524" t="s">
        <v>14107</v>
      </c>
      <c r="Z15524" t="s">
        <v>45751</v>
      </c>
    </row>
    <row r="15525" spans="25:26" x14ac:dyDescent="0.55000000000000004">
      <c r="Y15525" t="s">
        <v>14108</v>
      </c>
      <c r="Z15525" t="s">
        <v>45752</v>
      </c>
    </row>
    <row r="15526" spans="25:26" x14ac:dyDescent="0.55000000000000004">
      <c r="Y15526" t="s">
        <v>14109</v>
      </c>
      <c r="Z15526" t="s">
        <v>45753</v>
      </c>
    </row>
    <row r="15527" spans="25:26" x14ac:dyDescent="0.55000000000000004">
      <c r="Y15527" t="s">
        <v>14110</v>
      </c>
      <c r="Z15527" t="s">
        <v>45754</v>
      </c>
    </row>
    <row r="15528" spans="25:26" x14ac:dyDescent="0.55000000000000004">
      <c r="Y15528" t="s">
        <v>14111</v>
      </c>
      <c r="Z15528" t="s">
        <v>45755</v>
      </c>
    </row>
    <row r="15529" spans="25:26" x14ac:dyDescent="0.55000000000000004">
      <c r="Y15529" t="s">
        <v>14112</v>
      </c>
      <c r="Z15529" t="s">
        <v>45756</v>
      </c>
    </row>
    <row r="15530" spans="25:26" x14ac:dyDescent="0.55000000000000004">
      <c r="Y15530" t="s">
        <v>14088</v>
      </c>
      <c r="Z15530" t="s">
        <v>45732</v>
      </c>
    </row>
    <row r="15531" spans="25:26" x14ac:dyDescent="0.55000000000000004">
      <c r="Y15531" t="s">
        <v>14089</v>
      </c>
      <c r="Z15531" t="s">
        <v>45733</v>
      </c>
    </row>
    <row r="15532" spans="25:26" x14ac:dyDescent="0.55000000000000004">
      <c r="Y15532" t="s">
        <v>14090</v>
      </c>
      <c r="Z15532" t="s">
        <v>45734</v>
      </c>
    </row>
    <row r="15533" spans="25:26" x14ac:dyDescent="0.55000000000000004">
      <c r="Y15533" t="s">
        <v>14091</v>
      </c>
      <c r="Z15533" t="s">
        <v>45735</v>
      </c>
    </row>
    <row r="15534" spans="25:26" x14ac:dyDescent="0.55000000000000004">
      <c r="Y15534" t="s">
        <v>14092</v>
      </c>
      <c r="Z15534" t="s">
        <v>45736</v>
      </c>
    </row>
    <row r="15535" spans="25:26" x14ac:dyDescent="0.55000000000000004">
      <c r="Y15535" t="s">
        <v>14093</v>
      </c>
      <c r="Z15535" t="s">
        <v>45737</v>
      </c>
    </row>
    <row r="15536" spans="25:26" x14ac:dyDescent="0.55000000000000004">
      <c r="Y15536" t="s">
        <v>14094</v>
      </c>
      <c r="Z15536" t="s">
        <v>45738</v>
      </c>
    </row>
    <row r="15537" spans="25:26" x14ac:dyDescent="0.55000000000000004">
      <c r="Y15537" t="s">
        <v>14095</v>
      </c>
      <c r="Z15537" t="s">
        <v>45739</v>
      </c>
    </row>
    <row r="15538" spans="25:26" x14ac:dyDescent="0.55000000000000004">
      <c r="Y15538" t="s">
        <v>14096</v>
      </c>
      <c r="Z15538" t="s">
        <v>45740</v>
      </c>
    </row>
    <row r="15539" spans="25:26" x14ac:dyDescent="0.55000000000000004">
      <c r="Y15539" t="s">
        <v>14097</v>
      </c>
      <c r="Z15539" t="s">
        <v>45741</v>
      </c>
    </row>
    <row r="15540" spans="25:26" x14ac:dyDescent="0.55000000000000004">
      <c r="Y15540" t="s">
        <v>14098</v>
      </c>
      <c r="Z15540" t="s">
        <v>45742</v>
      </c>
    </row>
    <row r="15541" spans="25:26" x14ac:dyDescent="0.55000000000000004">
      <c r="Y15541" t="s">
        <v>14794</v>
      </c>
      <c r="Z15541" t="s">
        <v>46438</v>
      </c>
    </row>
    <row r="15542" spans="25:26" x14ac:dyDescent="0.55000000000000004">
      <c r="Y15542" t="s">
        <v>14795</v>
      </c>
      <c r="Z15542" t="s">
        <v>46439</v>
      </c>
    </row>
    <row r="15543" spans="25:26" x14ac:dyDescent="0.55000000000000004">
      <c r="Y15543" t="s">
        <v>14796</v>
      </c>
      <c r="Z15543" t="s">
        <v>46440</v>
      </c>
    </row>
    <row r="15544" spans="25:26" x14ac:dyDescent="0.55000000000000004">
      <c r="Y15544" t="s">
        <v>14797</v>
      </c>
      <c r="Z15544" t="s">
        <v>46441</v>
      </c>
    </row>
    <row r="15545" spans="25:26" x14ac:dyDescent="0.55000000000000004">
      <c r="Y15545" t="s">
        <v>14798</v>
      </c>
      <c r="Z15545" t="s">
        <v>46442</v>
      </c>
    </row>
    <row r="15546" spans="25:26" x14ac:dyDescent="0.55000000000000004">
      <c r="Y15546" t="s">
        <v>14799</v>
      </c>
      <c r="Z15546" t="s">
        <v>46443</v>
      </c>
    </row>
    <row r="15547" spans="25:26" x14ac:dyDescent="0.55000000000000004">
      <c r="Y15547" t="s">
        <v>14800</v>
      </c>
      <c r="Z15547" t="s">
        <v>46444</v>
      </c>
    </row>
    <row r="15548" spans="25:26" x14ac:dyDescent="0.55000000000000004">
      <c r="Y15548" t="s">
        <v>14801</v>
      </c>
      <c r="Z15548" t="s">
        <v>46445</v>
      </c>
    </row>
    <row r="15549" spans="25:26" x14ac:dyDescent="0.55000000000000004">
      <c r="Y15549" t="s">
        <v>14802</v>
      </c>
      <c r="Z15549" t="s">
        <v>46446</v>
      </c>
    </row>
    <row r="15550" spans="25:26" x14ac:dyDescent="0.55000000000000004">
      <c r="Y15550" t="s">
        <v>14803</v>
      </c>
      <c r="Z15550" t="s">
        <v>46447</v>
      </c>
    </row>
    <row r="15551" spans="25:26" x14ac:dyDescent="0.55000000000000004">
      <c r="Y15551" t="s">
        <v>14804</v>
      </c>
      <c r="Z15551" t="s">
        <v>46448</v>
      </c>
    </row>
    <row r="15552" spans="25:26" x14ac:dyDescent="0.55000000000000004">
      <c r="Y15552" t="s">
        <v>14805</v>
      </c>
      <c r="Z15552" t="s">
        <v>46449</v>
      </c>
    </row>
    <row r="15553" spans="25:26" x14ac:dyDescent="0.55000000000000004">
      <c r="Y15553" t="s">
        <v>14806</v>
      </c>
      <c r="Z15553" t="s">
        <v>46450</v>
      </c>
    </row>
    <row r="15554" spans="25:26" x14ac:dyDescent="0.55000000000000004">
      <c r="Y15554" t="s">
        <v>14807</v>
      </c>
      <c r="Z15554" t="s">
        <v>46451</v>
      </c>
    </row>
    <row r="15555" spans="25:26" x14ac:dyDescent="0.55000000000000004">
      <c r="Y15555" t="s">
        <v>14808</v>
      </c>
      <c r="Z15555" t="s">
        <v>46452</v>
      </c>
    </row>
    <row r="15556" spans="25:26" x14ac:dyDescent="0.55000000000000004">
      <c r="Y15556" t="s">
        <v>14809</v>
      </c>
      <c r="Z15556" t="s">
        <v>46453</v>
      </c>
    </row>
    <row r="15557" spans="25:26" x14ac:dyDescent="0.55000000000000004">
      <c r="Y15557" t="s">
        <v>14810</v>
      </c>
      <c r="Z15557" t="s">
        <v>46454</v>
      </c>
    </row>
    <row r="15558" spans="25:26" x14ac:dyDescent="0.55000000000000004">
      <c r="Y15558" t="s">
        <v>14811</v>
      </c>
      <c r="Z15558" t="s">
        <v>46455</v>
      </c>
    </row>
    <row r="15559" spans="25:26" x14ac:dyDescent="0.55000000000000004">
      <c r="Y15559" t="s">
        <v>14812</v>
      </c>
      <c r="Z15559" t="s">
        <v>46456</v>
      </c>
    </row>
    <row r="15560" spans="25:26" x14ac:dyDescent="0.55000000000000004">
      <c r="Y15560" t="s">
        <v>14813</v>
      </c>
      <c r="Z15560" t="s">
        <v>46457</v>
      </c>
    </row>
    <row r="15561" spans="25:26" x14ac:dyDescent="0.55000000000000004">
      <c r="Y15561" t="s">
        <v>14814</v>
      </c>
      <c r="Z15561" t="s">
        <v>46458</v>
      </c>
    </row>
    <row r="15562" spans="25:26" x14ac:dyDescent="0.55000000000000004">
      <c r="Y15562" t="s">
        <v>14815</v>
      </c>
      <c r="Z15562" t="s">
        <v>46459</v>
      </c>
    </row>
    <row r="15563" spans="25:26" x14ac:dyDescent="0.55000000000000004">
      <c r="Y15563" t="s">
        <v>14816</v>
      </c>
      <c r="Z15563" t="s">
        <v>46460</v>
      </c>
    </row>
    <row r="15564" spans="25:26" x14ac:dyDescent="0.55000000000000004">
      <c r="Y15564" t="s">
        <v>14817</v>
      </c>
      <c r="Z15564" t="s">
        <v>46461</v>
      </c>
    </row>
    <row r="15565" spans="25:26" x14ac:dyDescent="0.55000000000000004">
      <c r="Y15565" t="s">
        <v>14818</v>
      </c>
      <c r="Z15565" t="s">
        <v>46462</v>
      </c>
    </row>
    <row r="15566" spans="25:26" x14ac:dyDescent="0.55000000000000004">
      <c r="Y15566" t="s">
        <v>14819</v>
      </c>
      <c r="Z15566" t="s">
        <v>46463</v>
      </c>
    </row>
    <row r="15567" spans="25:26" x14ac:dyDescent="0.55000000000000004">
      <c r="Y15567" t="s">
        <v>14820</v>
      </c>
      <c r="Z15567" t="s">
        <v>46464</v>
      </c>
    </row>
    <row r="15568" spans="25:26" x14ac:dyDescent="0.55000000000000004">
      <c r="Y15568" t="s">
        <v>14821</v>
      </c>
      <c r="Z15568" t="s">
        <v>46465</v>
      </c>
    </row>
    <row r="15569" spans="25:26" x14ac:dyDescent="0.55000000000000004">
      <c r="Y15569" t="s">
        <v>14822</v>
      </c>
      <c r="Z15569" t="s">
        <v>46466</v>
      </c>
    </row>
    <row r="15570" spans="25:26" x14ac:dyDescent="0.55000000000000004">
      <c r="Y15570" t="s">
        <v>14823</v>
      </c>
      <c r="Z15570" t="s">
        <v>46467</v>
      </c>
    </row>
    <row r="15571" spans="25:26" x14ac:dyDescent="0.55000000000000004">
      <c r="Y15571" t="s">
        <v>14824</v>
      </c>
      <c r="Z15571" t="s">
        <v>46468</v>
      </c>
    </row>
    <row r="15572" spans="25:26" x14ac:dyDescent="0.55000000000000004">
      <c r="Y15572" t="s">
        <v>14825</v>
      </c>
      <c r="Z15572" t="s">
        <v>46469</v>
      </c>
    </row>
    <row r="15573" spans="25:26" x14ac:dyDescent="0.55000000000000004">
      <c r="Y15573" t="s">
        <v>14826</v>
      </c>
      <c r="Z15573" t="s">
        <v>46470</v>
      </c>
    </row>
    <row r="15574" spans="25:26" x14ac:dyDescent="0.55000000000000004">
      <c r="Y15574" t="s">
        <v>14827</v>
      </c>
      <c r="Z15574" t="s">
        <v>46471</v>
      </c>
    </row>
    <row r="15575" spans="25:26" x14ac:dyDescent="0.55000000000000004">
      <c r="Y15575" t="s">
        <v>14828</v>
      </c>
      <c r="Z15575" t="s">
        <v>46472</v>
      </c>
    </row>
    <row r="15576" spans="25:26" x14ac:dyDescent="0.55000000000000004">
      <c r="Y15576" t="s">
        <v>14829</v>
      </c>
      <c r="Z15576" t="s">
        <v>46473</v>
      </c>
    </row>
    <row r="15577" spans="25:26" x14ac:dyDescent="0.55000000000000004">
      <c r="Y15577" t="s">
        <v>14830</v>
      </c>
      <c r="Z15577" t="s">
        <v>46474</v>
      </c>
    </row>
    <row r="15578" spans="25:26" x14ac:dyDescent="0.55000000000000004">
      <c r="Y15578" t="s">
        <v>14831</v>
      </c>
      <c r="Z15578" t="s">
        <v>46475</v>
      </c>
    </row>
    <row r="15579" spans="25:26" x14ac:dyDescent="0.55000000000000004">
      <c r="Y15579" t="s">
        <v>14832</v>
      </c>
      <c r="Z15579" t="s">
        <v>46476</v>
      </c>
    </row>
    <row r="15580" spans="25:26" x14ac:dyDescent="0.55000000000000004">
      <c r="Y15580" t="s">
        <v>14833</v>
      </c>
      <c r="Z15580" t="s">
        <v>46477</v>
      </c>
    </row>
    <row r="15581" spans="25:26" x14ac:dyDescent="0.55000000000000004">
      <c r="Y15581" t="s">
        <v>14834</v>
      </c>
      <c r="Z15581" t="s">
        <v>46478</v>
      </c>
    </row>
    <row r="15582" spans="25:26" x14ac:dyDescent="0.55000000000000004">
      <c r="Y15582" t="s">
        <v>14835</v>
      </c>
      <c r="Z15582" t="s">
        <v>46479</v>
      </c>
    </row>
    <row r="15583" spans="25:26" x14ac:dyDescent="0.55000000000000004">
      <c r="Y15583" t="s">
        <v>14836</v>
      </c>
      <c r="Z15583" t="s">
        <v>46480</v>
      </c>
    </row>
    <row r="15584" spans="25:26" x14ac:dyDescent="0.55000000000000004">
      <c r="Y15584" t="s">
        <v>14837</v>
      </c>
      <c r="Z15584" t="s">
        <v>46481</v>
      </c>
    </row>
    <row r="15585" spans="25:26" x14ac:dyDescent="0.55000000000000004">
      <c r="Y15585" t="s">
        <v>14838</v>
      </c>
      <c r="Z15585" t="s">
        <v>46482</v>
      </c>
    </row>
    <row r="15586" spans="25:26" x14ac:dyDescent="0.55000000000000004">
      <c r="Y15586" t="s">
        <v>14839</v>
      </c>
      <c r="Z15586" t="s">
        <v>46483</v>
      </c>
    </row>
    <row r="15587" spans="25:26" x14ac:dyDescent="0.55000000000000004">
      <c r="Y15587" t="s">
        <v>14840</v>
      </c>
      <c r="Z15587" t="s">
        <v>46484</v>
      </c>
    </row>
    <row r="15588" spans="25:26" x14ac:dyDescent="0.55000000000000004">
      <c r="Y15588" t="s">
        <v>14841</v>
      </c>
      <c r="Z15588" t="s">
        <v>46485</v>
      </c>
    </row>
    <row r="15589" spans="25:26" x14ac:dyDescent="0.55000000000000004">
      <c r="Y15589" t="s">
        <v>14842</v>
      </c>
      <c r="Z15589" t="s">
        <v>46486</v>
      </c>
    </row>
    <row r="15590" spans="25:26" x14ac:dyDescent="0.55000000000000004">
      <c r="Y15590" t="s">
        <v>14843</v>
      </c>
      <c r="Z15590" t="s">
        <v>46487</v>
      </c>
    </row>
    <row r="15591" spans="25:26" x14ac:dyDescent="0.55000000000000004">
      <c r="Y15591" t="s">
        <v>14844</v>
      </c>
      <c r="Z15591" t="s">
        <v>46488</v>
      </c>
    </row>
    <row r="15592" spans="25:26" x14ac:dyDescent="0.55000000000000004">
      <c r="Y15592" t="s">
        <v>14845</v>
      </c>
      <c r="Z15592" t="s">
        <v>46489</v>
      </c>
    </row>
    <row r="15593" spans="25:26" x14ac:dyDescent="0.55000000000000004">
      <c r="Y15593" t="s">
        <v>14846</v>
      </c>
      <c r="Z15593" t="s">
        <v>46490</v>
      </c>
    </row>
    <row r="15594" spans="25:26" x14ac:dyDescent="0.55000000000000004">
      <c r="Y15594" t="s">
        <v>14847</v>
      </c>
      <c r="Z15594" t="s">
        <v>46491</v>
      </c>
    </row>
    <row r="15595" spans="25:26" x14ac:dyDescent="0.55000000000000004">
      <c r="Y15595" t="s">
        <v>14848</v>
      </c>
      <c r="Z15595" t="s">
        <v>46492</v>
      </c>
    </row>
    <row r="15596" spans="25:26" x14ac:dyDescent="0.55000000000000004">
      <c r="Y15596" t="s">
        <v>14849</v>
      </c>
      <c r="Z15596" t="s">
        <v>46493</v>
      </c>
    </row>
    <row r="15597" spans="25:26" x14ac:dyDescent="0.55000000000000004">
      <c r="Y15597" t="s">
        <v>14850</v>
      </c>
      <c r="Z15597" t="s">
        <v>46494</v>
      </c>
    </row>
    <row r="15598" spans="25:26" x14ac:dyDescent="0.55000000000000004">
      <c r="Y15598" t="s">
        <v>14851</v>
      </c>
      <c r="Z15598" t="s">
        <v>46495</v>
      </c>
    </row>
    <row r="15599" spans="25:26" x14ac:dyDescent="0.55000000000000004">
      <c r="Y15599" t="s">
        <v>14852</v>
      </c>
      <c r="Z15599" t="s">
        <v>46496</v>
      </c>
    </row>
    <row r="15600" spans="25:26" x14ac:dyDescent="0.55000000000000004">
      <c r="Y15600" t="s">
        <v>14853</v>
      </c>
      <c r="Z15600" t="s">
        <v>46497</v>
      </c>
    </row>
    <row r="15601" spans="25:26" x14ac:dyDescent="0.55000000000000004">
      <c r="Y15601" t="s">
        <v>14854</v>
      </c>
      <c r="Z15601" t="s">
        <v>46498</v>
      </c>
    </row>
    <row r="15602" spans="25:26" x14ac:dyDescent="0.55000000000000004">
      <c r="Y15602" t="s">
        <v>14855</v>
      </c>
      <c r="Z15602" t="s">
        <v>46499</v>
      </c>
    </row>
    <row r="15603" spans="25:26" x14ac:dyDescent="0.55000000000000004">
      <c r="Y15603" t="s">
        <v>14856</v>
      </c>
      <c r="Z15603" t="s">
        <v>46500</v>
      </c>
    </row>
    <row r="15604" spans="25:26" x14ac:dyDescent="0.55000000000000004">
      <c r="Y15604" t="s">
        <v>14857</v>
      </c>
      <c r="Z15604" t="s">
        <v>46501</v>
      </c>
    </row>
    <row r="15605" spans="25:26" x14ac:dyDescent="0.55000000000000004">
      <c r="Y15605" t="s">
        <v>14858</v>
      </c>
      <c r="Z15605" t="s">
        <v>46502</v>
      </c>
    </row>
    <row r="15606" spans="25:26" x14ac:dyDescent="0.55000000000000004">
      <c r="Y15606" t="s">
        <v>14859</v>
      </c>
      <c r="Z15606" t="s">
        <v>46503</v>
      </c>
    </row>
    <row r="15607" spans="25:26" x14ac:dyDescent="0.55000000000000004">
      <c r="Y15607" t="s">
        <v>14860</v>
      </c>
      <c r="Z15607" t="s">
        <v>46504</v>
      </c>
    </row>
    <row r="15608" spans="25:26" x14ac:dyDescent="0.55000000000000004">
      <c r="Y15608" t="s">
        <v>14861</v>
      </c>
      <c r="Z15608" t="s">
        <v>46505</v>
      </c>
    </row>
    <row r="15609" spans="25:26" x14ac:dyDescent="0.55000000000000004">
      <c r="Y15609" t="s">
        <v>14862</v>
      </c>
      <c r="Z15609" t="s">
        <v>46506</v>
      </c>
    </row>
    <row r="15610" spans="25:26" x14ac:dyDescent="0.55000000000000004">
      <c r="Y15610" t="s">
        <v>14863</v>
      </c>
      <c r="Z15610" t="s">
        <v>46507</v>
      </c>
    </row>
    <row r="15611" spans="25:26" x14ac:dyDescent="0.55000000000000004">
      <c r="Y15611" t="s">
        <v>14864</v>
      </c>
      <c r="Z15611" t="s">
        <v>46508</v>
      </c>
    </row>
    <row r="15612" spans="25:26" x14ac:dyDescent="0.55000000000000004">
      <c r="Y15612" t="s">
        <v>14865</v>
      </c>
      <c r="Z15612" t="s">
        <v>46509</v>
      </c>
    </row>
    <row r="15613" spans="25:26" x14ac:dyDescent="0.55000000000000004">
      <c r="Y15613" t="s">
        <v>14866</v>
      </c>
      <c r="Z15613" t="s">
        <v>46510</v>
      </c>
    </row>
    <row r="15614" spans="25:26" x14ac:dyDescent="0.55000000000000004">
      <c r="Y15614" t="s">
        <v>14867</v>
      </c>
      <c r="Z15614" t="s">
        <v>46511</v>
      </c>
    </row>
    <row r="15615" spans="25:26" x14ac:dyDescent="0.55000000000000004">
      <c r="Y15615" t="s">
        <v>14868</v>
      </c>
      <c r="Z15615" t="s">
        <v>46512</v>
      </c>
    </row>
    <row r="15616" spans="25:26" x14ac:dyDescent="0.55000000000000004">
      <c r="Y15616" t="s">
        <v>14869</v>
      </c>
      <c r="Z15616" t="s">
        <v>46513</v>
      </c>
    </row>
    <row r="15617" spans="25:26" x14ac:dyDescent="0.55000000000000004">
      <c r="Y15617" t="s">
        <v>14870</v>
      </c>
      <c r="Z15617" t="s">
        <v>46514</v>
      </c>
    </row>
    <row r="15618" spans="25:26" x14ac:dyDescent="0.55000000000000004">
      <c r="Y15618" t="s">
        <v>14871</v>
      </c>
      <c r="Z15618" t="s">
        <v>46515</v>
      </c>
    </row>
    <row r="15619" spans="25:26" x14ac:dyDescent="0.55000000000000004">
      <c r="Y15619" t="s">
        <v>14872</v>
      </c>
      <c r="Z15619" t="s">
        <v>46516</v>
      </c>
    </row>
    <row r="15620" spans="25:26" x14ac:dyDescent="0.55000000000000004">
      <c r="Y15620" t="s">
        <v>14873</v>
      </c>
      <c r="Z15620" t="s">
        <v>46517</v>
      </c>
    </row>
    <row r="15621" spans="25:26" x14ac:dyDescent="0.55000000000000004">
      <c r="Y15621" t="s">
        <v>14874</v>
      </c>
      <c r="Z15621" t="s">
        <v>46518</v>
      </c>
    </row>
    <row r="15622" spans="25:26" x14ac:dyDescent="0.55000000000000004">
      <c r="Y15622" t="s">
        <v>14875</v>
      </c>
      <c r="Z15622" t="s">
        <v>46519</v>
      </c>
    </row>
    <row r="15623" spans="25:26" x14ac:dyDescent="0.55000000000000004">
      <c r="Y15623" t="s">
        <v>14876</v>
      </c>
      <c r="Z15623" t="s">
        <v>46520</v>
      </c>
    </row>
    <row r="15624" spans="25:26" x14ac:dyDescent="0.55000000000000004">
      <c r="Y15624" t="s">
        <v>14877</v>
      </c>
      <c r="Z15624" t="s">
        <v>46521</v>
      </c>
    </row>
    <row r="15625" spans="25:26" x14ac:dyDescent="0.55000000000000004">
      <c r="Y15625" t="s">
        <v>14878</v>
      </c>
      <c r="Z15625" t="s">
        <v>46522</v>
      </c>
    </row>
    <row r="15626" spans="25:26" x14ac:dyDescent="0.55000000000000004">
      <c r="Y15626" t="s">
        <v>14879</v>
      </c>
      <c r="Z15626" t="s">
        <v>46523</v>
      </c>
    </row>
    <row r="15627" spans="25:26" x14ac:dyDescent="0.55000000000000004">
      <c r="Y15627" t="s">
        <v>14880</v>
      </c>
      <c r="Z15627" t="s">
        <v>46524</v>
      </c>
    </row>
    <row r="15628" spans="25:26" x14ac:dyDescent="0.55000000000000004">
      <c r="Y15628" t="s">
        <v>14881</v>
      </c>
      <c r="Z15628" t="s">
        <v>46525</v>
      </c>
    </row>
    <row r="15629" spans="25:26" x14ac:dyDescent="0.55000000000000004">
      <c r="Y15629" t="s">
        <v>14882</v>
      </c>
      <c r="Z15629" t="s">
        <v>46526</v>
      </c>
    </row>
    <row r="15630" spans="25:26" x14ac:dyDescent="0.55000000000000004">
      <c r="Y15630" t="s">
        <v>16239</v>
      </c>
      <c r="Z15630" t="s">
        <v>47883</v>
      </c>
    </row>
    <row r="15631" spans="25:26" x14ac:dyDescent="0.55000000000000004">
      <c r="Y15631" t="s">
        <v>16240</v>
      </c>
      <c r="Z15631" t="s">
        <v>47884</v>
      </c>
    </row>
    <row r="15632" spans="25:26" x14ac:dyDescent="0.55000000000000004">
      <c r="Y15632" t="s">
        <v>16241</v>
      </c>
      <c r="Z15632" t="s">
        <v>47885</v>
      </c>
    </row>
    <row r="15633" spans="25:26" x14ac:dyDescent="0.55000000000000004">
      <c r="Y15633" t="s">
        <v>16242</v>
      </c>
      <c r="Z15633" t="s">
        <v>47886</v>
      </c>
    </row>
    <row r="15634" spans="25:26" x14ac:dyDescent="0.55000000000000004">
      <c r="Y15634" t="s">
        <v>16243</v>
      </c>
      <c r="Z15634" t="s">
        <v>47887</v>
      </c>
    </row>
    <row r="15635" spans="25:26" x14ac:dyDescent="0.55000000000000004">
      <c r="Y15635" t="s">
        <v>16244</v>
      </c>
      <c r="Z15635" t="s">
        <v>47888</v>
      </c>
    </row>
    <row r="15636" spans="25:26" x14ac:dyDescent="0.55000000000000004">
      <c r="Y15636" t="s">
        <v>16245</v>
      </c>
      <c r="Z15636" t="s">
        <v>47889</v>
      </c>
    </row>
    <row r="15637" spans="25:26" x14ac:dyDescent="0.55000000000000004">
      <c r="Y15637" t="s">
        <v>16246</v>
      </c>
      <c r="Z15637" t="s">
        <v>47890</v>
      </c>
    </row>
    <row r="15638" spans="25:26" x14ac:dyDescent="0.55000000000000004">
      <c r="Y15638" t="s">
        <v>16247</v>
      </c>
      <c r="Z15638" t="s">
        <v>47891</v>
      </c>
    </row>
    <row r="15639" spans="25:26" x14ac:dyDescent="0.55000000000000004">
      <c r="Y15639" t="s">
        <v>16248</v>
      </c>
      <c r="Z15639" t="s">
        <v>47892</v>
      </c>
    </row>
    <row r="15640" spans="25:26" x14ac:dyDescent="0.55000000000000004">
      <c r="Y15640" t="s">
        <v>16249</v>
      </c>
      <c r="Z15640" t="s">
        <v>47893</v>
      </c>
    </row>
    <row r="15641" spans="25:26" x14ac:dyDescent="0.55000000000000004">
      <c r="Y15641" t="s">
        <v>16250</v>
      </c>
      <c r="Z15641" t="s">
        <v>47894</v>
      </c>
    </row>
    <row r="15642" spans="25:26" x14ac:dyDescent="0.55000000000000004">
      <c r="Y15642" t="s">
        <v>16251</v>
      </c>
      <c r="Z15642" t="s">
        <v>47895</v>
      </c>
    </row>
    <row r="15643" spans="25:26" x14ac:dyDescent="0.55000000000000004">
      <c r="Y15643" t="s">
        <v>16252</v>
      </c>
      <c r="Z15643" t="s">
        <v>47896</v>
      </c>
    </row>
    <row r="15644" spans="25:26" x14ac:dyDescent="0.55000000000000004">
      <c r="Y15644" t="s">
        <v>16253</v>
      </c>
      <c r="Z15644" t="s">
        <v>47897</v>
      </c>
    </row>
    <row r="15645" spans="25:26" x14ac:dyDescent="0.55000000000000004">
      <c r="Y15645" t="s">
        <v>16254</v>
      </c>
      <c r="Z15645" t="s">
        <v>47898</v>
      </c>
    </row>
    <row r="15646" spans="25:26" x14ac:dyDescent="0.55000000000000004">
      <c r="Y15646" t="s">
        <v>16255</v>
      </c>
      <c r="Z15646" t="s">
        <v>47899</v>
      </c>
    </row>
    <row r="15647" spans="25:26" x14ac:dyDescent="0.55000000000000004">
      <c r="Y15647" t="s">
        <v>16256</v>
      </c>
      <c r="Z15647" t="s">
        <v>47900</v>
      </c>
    </row>
    <row r="15648" spans="25:26" x14ac:dyDescent="0.55000000000000004">
      <c r="Y15648" t="s">
        <v>16257</v>
      </c>
      <c r="Z15648" t="s">
        <v>47901</v>
      </c>
    </row>
    <row r="15649" spans="25:26" x14ac:dyDescent="0.55000000000000004">
      <c r="Y15649" t="s">
        <v>16258</v>
      </c>
      <c r="Z15649" t="s">
        <v>47902</v>
      </c>
    </row>
    <row r="15650" spans="25:26" x14ac:dyDescent="0.55000000000000004">
      <c r="Y15650" t="s">
        <v>16259</v>
      </c>
      <c r="Z15650" t="s">
        <v>47903</v>
      </c>
    </row>
    <row r="15651" spans="25:26" x14ac:dyDescent="0.55000000000000004">
      <c r="Y15651" t="s">
        <v>16260</v>
      </c>
      <c r="Z15651" t="s">
        <v>47904</v>
      </c>
    </row>
    <row r="15652" spans="25:26" x14ac:dyDescent="0.55000000000000004">
      <c r="Y15652" t="s">
        <v>16261</v>
      </c>
      <c r="Z15652" t="s">
        <v>47905</v>
      </c>
    </row>
    <row r="15653" spans="25:26" x14ac:dyDescent="0.55000000000000004">
      <c r="Y15653" t="s">
        <v>16262</v>
      </c>
      <c r="Z15653" t="s">
        <v>47906</v>
      </c>
    </row>
    <row r="15654" spans="25:26" x14ac:dyDescent="0.55000000000000004">
      <c r="Y15654" t="s">
        <v>16263</v>
      </c>
      <c r="Z15654" t="s">
        <v>47907</v>
      </c>
    </row>
    <row r="15655" spans="25:26" x14ac:dyDescent="0.55000000000000004">
      <c r="Y15655" t="s">
        <v>16264</v>
      </c>
      <c r="Z15655" t="s">
        <v>47908</v>
      </c>
    </row>
    <row r="15656" spans="25:26" x14ac:dyDescent="0.55000000000000004">
      <c r="Y15656" t="s">
        <v>16265</v>
      </c>
      <c r="Z15656" t="s">
        <v>47909</v>
      </c>
    </row>
    <row r="15657" spans="25:26" x14ac:dyDescent="0.55000000000000004">
      <c r="Y15657" t="s">
        <v>16266</v>
      </c>
      <c r="Z15657" t="s">
        <v>47910</v>
      </c>
    </row>
    <row r="15658" spans="25:26" x14ac:dyDescent="0.55000000000000004">
      <c r="Y15658" t="s">
        <v>16267</v>
      </c>
      <c r="Z15658" t="s">
        <v>47911</v>
      </c>
    </row>
    <row r="15659" spans="25:26" x14ac:dyDescent="0.55000000000000004">
      <c r="Y15659" t="s">
        <v>16268</v>
      </c>
      <c r="Z15659" t="s">
        <v>47912</v>
      </c>
    </row>
    <row r="15660" spans="25:26" x14ac:dyDescent="0.55000000000000004">
      <c r="Y15660" t="s">
        <v>16269</v>
      </c>
      <c r="Z15660" t="s">
        <v>47913</v>
      </c>
    </row>
    <row r="15661" spans="25:26" x14ac:dyDescent="0.55000000000000004">
      <c r="Y15661" t="s">
        <v>16270</v>
      </c>
      <c r="Z15661" t="s">
        <v>47914</v>
      </c>
    </row>
    <row r="15662" spans="25:26" x14ac:dyDescent="0.55000000000000004">
      <c r="Y15662" t="s">
        <v>16271</v>
      </c>
      <c r="Z15662" t="s">
        <v>47915</v>
      </c>
    </row>
    <row r="15663" spans="25:26" x14ac:dyDescent="0.55000000000000004">
      <c r="Y15663" t="s">
        <v>16272</v>
      </c>
      <c r="Z15663" t="s">
        <v>47916</v>
      </c>
    </row>
    <row r="15664" spans="25:26" x14ac:dyDescent="0.55000000000000004">
      <c r="Y15664" t="s">
        <v>16273</v>
      </c>
      <c r="Z15664" t="s">
        <v>47917</v>
      </c>
    </row>
    <row r="15665" spans="25:26" x14ac:dyDescent="0.55000000000000004">
      <c r="Y15665" t="s">
        <v>16274</v>
      </c>
      <c r="Z15665" t="s">
        <v>47918</v>
      </c>
    </row>
    <row r="15666" spans="25:26" x14ac:dyDescent="0.55000000000000004">
      <c r="Y15666" t="s">
        <v>16275</v>
      </c>
      <c r="Z15666" t="s">
        <v>47919</v>
      </c>
    </row>
    <row r="15667" spans="25:26" x14ac:dyDescent="0.55000000000000004">
      <c r="Y15667" t="s">
        <v>16276</v>
      </c>
      <c r="Z15667" t="s">
        <v>47920</v>
      </c>
    </row>
    <row r="15668" spans="25:26" x14ac:dyDescent="0.55000000000000004">
      <c r="Y15668" t="s">
        <v>16277</v>
      </c>
      <c r="Z15668" t="s">
        <v>47921</v>
      </c>
    </row>
    <row r="15669" spans="25:26" x14ac:dyDescent="0.55000000000000004">
      <c r="Y15669" t="s">
        <v>16278</v>
      </c>
      <c r="Z15669" t="s">
        <v>47922</v>
      </c>
    </row>
    <row r="15670" spans="25:26" x14ac:dyDescent="0.55000000000000004">
      <c r="Y15670" t="s">
        <v>16279</v>
      </c>
      <c r="Z15670" t="s">
        <v>47923</v>
      </c>
    </row>
    <row r="15671" spans="25:26" x14ac:dyDescent="0.55000000000000004">
      <c r="Y15671" t="s">
        <v>16280</v>
      </c>
      <c r="Z15671" t="s">
        <v>47924</v>
      </c>
    </row>
    <row r="15672" spans="25:26" x14ac:dyDescent="0.55000000000000004">
      <c r="Y15672" t="s">
        <v>16281</v>
      </c>
      <c r="Z15672" t="s">
        <v>47925</v>
      </c>
    </row>
    <row r="15673" spans="25:26" x14ac:dyDescent="0.55000000000000004">
      <c r="Y15673" t="s">
        <v>16282</v>
      </c>
      <c r="Z15673" t="s">
        <v>47926</v>
      </c>
    </row>
    <row r="15674" spans="25:26" x14ac:dyDescent="0.55000000000000004">
      <c r="Y15674" t="s">
        <v>16283</v>
      </c>
      <c r="Z15674" t="s">
        <v>47927</v>
      </c>
    </row>
    <row r="15675" spans="25:26" x14ac:dyDescent="0.55000000000000004">
      <c r="Y15675" t="s">
        <v>16284</v>
      </c>
      <c r="Z15675" t="s">
        <v>47928</v>
      </c>
    </row>
    <row r="15676" spans="25:26" x14ac:dyDescent="0.55000000000000004">
      <c r="Y15676" t="s">
        <v>16285</v>
      </c>
      <c r="Z15676" t="s">
        <v>47929</v>
      </c>
    </row>
    <row r="15677" spans="25:26" x14ac:dyDescent="0.55000000000000004">
      <c r="Y15677" t="s">
        <v>16286</v>
      </c>
      <c r="Z15677" t="s">
        <v>47930</v>
      </c>
    </row>
    <row r="15678" spans="25:26" x14ac:dyDescent="0.55000000000000004">
      <c r="Y15678" t="s">
        <v>16287</v>
      </c>
      <c r="Z15678" t="s">
        <v>47931</v>
      </c>
    </row>
    <row r="15679" spans="25:26" x14ac:dyDescent="0.55000000000000004">
      <c r="Y15679" t="s">
        <v>16288</v>
      </c>
      <c r="Z15679" t="s">
        <v>47932</v>
      </c>
    </row>
    <row r="15680" spans="25:26" x14ac:dyDescent="0.55000000000000004">
      <c r="Y15680" t="s">
        <v>16289</v>
      </c>
      <c r="Z15680" t="s">
        <v>47933</v>
      </c>
    </row>
    <row r="15681" spans="25:26" x14ac:dyDescent="0.55000000000000004">
      <c r="Y15681" t="s">
        <v>16290</v>
      </c>
      <c r="Z15681" t="s">
        <v>47934</v>
      </c>
    </row>
    <row r="15682" spans="25:26" x14ac:dyDescent="0.55000000000000004">
      <c r="Y15682" t="s">
        <v>16291</v>
      </c>
      <c r="Z15682" t="s">
        <v>47935</v>
      </c>
    </row>
    <row r="15683" spans="25:26" x14ac:dyDescent="0.55000000000000004">
      <c r="Y15683" t="s">
        <v>16292</v>
      </c>
      <c r="Z15683" t="s">
        <v>47936</v>
      </c>
    </row>
    <row r="15684" spans="25:26" x14ac:dyDescent="0.55000000000000004">
      <c r="Y15684" t="s">
        <v>16293</v>
      </c>
      <c r="Z15684" t="s">
        <v>47937</v>
      </c>
    </row>
    <row r="15685" spans="25:26" x14ac:dyDescent="0.55000000000000004">
      <c r="Y15685" t="s">
        <v>16294</v>
      </c>
      <c r="Z15685" t="s">
        <v>47938</v>
      </c>
    </row>
    <row r="15686" spans="25:26" x14ac:dyDescent="0.55000000000000004">
      <c r="Y15686" t="s">
        <v>16295</v>
      </c>
      <c r="Z15686" t="s">
        <v>47939</v>
      </c>
    </row>
    <row r="15687" spans="25:26" x14ac:dyDescent="0.55000000000000004">
      <c r="Y15687" t="s">
        <v>16296</v>
      </c>
      <c r="Z15687" t="s">
        <v>47940</v>
      </c>
    </row>
    <row r="15688" spans="25:26" x14ac:dyDescent="0.55000000000000004">
      <c r="Y15688" t="s">
        <v>16297</v>
      </c>
      <c r="Z15688" t="s">
        <v>47941</v>
      </c>
    </row>
    <row r="15689" spans="25:26" x14ac:dyDescent="0.55000000000000004">
      <c r="Y15689" t="s">
        <v>16298</v>
      </c>
      <c r="Z15689" t="s">
        <v>47942</v>
      </c>
    </row>
    <row r="15690" spans="25:26" x14ac:dyDescent="0.55000000000000004">
      <c r="Y15690" t="s">
        <v>16299</v>
      </c>
      <c r="Z15690" t="s">
        <v>47943</v>
      </c>
    </row>
    <row r="15691" spans="25:26" x14ac:dyDescent="0.55000000000000004">
      <c r="Y15691" t="s">
        <v>16300</v>
      </c>
      <c r="Z15691" t="s">
        <v>47944</v>
      </c>
    </row>
    <row r="15692" spans="25:26" x14ac:dyDescent="0.55000000000000004">
      <c r="Y15692" t="s">
        <v>16301</v>
      </c>
      <c r="Z15692" t="s">
        <v>47945</v>
      </c>
    </row>
    <row r="15693" spans="25:26" x14ac:dyDescent="0.55000000000000004">
      <c r="Y15693" t="s">
        <v>16302</v>
      </c>
      <c r="Z15693" t="s">
        <v>47946</v>
      </c>
    </row>
    <row r="15694" spans="25:26" x14ac:dyDescent="0.55000000000000004">
      <c r="Y15694" t="s">
        <v>16303</v>
      </c>
      <c r="Z15694" t="s">
        <v>47947</v>
      </c>
    </row>
    <row r="15695" spans="25:26" x14ac:dyDescent="0.55000000000000004">
      <c r="Y15695" t="s">
        <v>16304</v>
      </c>
      <c r="Z15695" t="s">
        <v>47948</v>
      </c>
    </row>
    <row r="15696" spans="25:26" x14ac:dyDescent="0.55000000000000004">
      <c r="Y15696" t="s">
        <v>16305</v>
      </c>
      <c r="Z15696" t="s">
        <v>47949</v>
      </c>
    </row>
    <row r="15697" spans="25:26" x14ac:dyDescent="0.55000000000000004">
      <c r="Y15697" t="s">
        <v>16306</v>
      </c>
      <c r="Z15697" t="s">
        <v>47950</v>
      </c>
    </row>
    <row r="15698" spans="25:26" x14ac:dyDescent="0.55000000000000004">
      <c r="Y15698" t="s">
        <v>16307</v>
      </c>
      <c r="Z15698" t="s">
        <v>47951</v>
      </c>
    </row>
    <row r="15699" spans="25:26" x14ac:dyDescent="0.55000000000000004">
      <c r="Y15699" t="s">
        <v>16308</v>
      </c>
      <c r="Z15699" t="s">
        <v>47952</v>
      </c>
    </row>
    <row r="15700" spans="25:26" x14ac:dyDescent="0.55000000000000004">
      <c r="Y15700" t="s">
        <v>16309</v>
      </c>
      <c r="Z15700" t="s">
        <v>47953</v>
      </c>
    </row>
    <row r="15701" spans="25:26" x14ac:dyDescent="0.55000000000000004">
      <c r="Y15701" t="s">
        <v>16310</v>
      </c>
      <c r="Z15701" t="s">
        <v>47954</v>
      </c>
    </row>
    <row r="15702" spans="25:26" x14ac:dyDescent="0.55000000000000004">
      <c r="Y15702" t="s">
        <v>16311</v>
      </c>
      <c r="Z15702" t="s">
        <v>47955</v>
      </c>
    </row>
    <row r="15703" spans="25:26" x14ac:dyDescent="0.55000000000000004">
      <c r="Y15703" t="s">
        <v>16312</v>
      </c>
      <c r="Z15703" t="s">
        <v>47956</v>
      </c>
    </row>
    <row r="15704" spans="25:26" x14ac:dyDescent="0.55000000000000004">
      <c r="Y15704" t="s">
        <v>16313</v>
      </c>
      <c r="Z15704" t="s">
        <v>47957</v>
      </c>
    </row>
    <row r="15705" spans="25:26" x14ac:dyDescent="0.55000000000000004">
      <c r="Y15705" t="s">
        <v>16314</v>
      </c>
      <c r="Z15705" t="s">
        <v>47958</v>
      </c>
    </row>
    <row r="15706" spans="25:26" x14ac:dyDescent="0.55000000000000004">
      <c r="Y15706" t="s">
        <v>16315</v>
      </c>
      <c r="Z15706" t="s">
        <v>47959</v>
      </c>
    </row>
    <row r="15707" spans="25:26" x14ac:dyDescent="0.55000000000000004">
      <c r="Y15707" t="s">
        <v>16316</v>
      </c>
      <c r="Z15707" t="s">
        <v>47960</v>
      </c>
    </row>
    <row r="15708" spans="25:26" x14ac:dyDescent="0.55000000000000004">
      <c r="Y15708" t="s">
        <v>16317</v>
      </c>
      <c r="Z15708" t="s">
        <v>47961</v>
      </c>
    </row>
    <row r="15709" spans="25:26" x14ac:dyDescent="0.55000000000000004">
      <c r="Y15709" t="s">
        <v>16318</v>
      </c>
      <c r="Z15709" t="s">
        <v>47962</v>
      </c>
    </row>
    <row r="15710" spans="25:26" x14ac:dyDescent="0.55000000000000004">
      <c r="Y15710" t="s">
        <v>16319</v>
      </c>
      <c r="Z15710" t="s">
        <v>47963</v>
      </c>
    </row>
    <row r="15711" spans="25:26" x14ac:dyDescent="0.55000000000000004">
      <c r="Y15711" t="s">
        <v>16320</v>
      </c>
      <c r="Z15711" t="s">
        <v>47964</v>
      </c>
    </row>
    <row r="15712" spans="25:26" x14ac:dyDescent="0.55000000000000004">
      <c r="Y15712" t="s">
        <v>16321</v>
      </c>
      <c r="Z15712" t="s">
        <v>47965</v>
      </c>
    </row>
    <row r="15713" spans="25:26" x14ac:dyDescent="0.55000000000000004">
      <c r="Y15713" t="s">
        <v>16322</v>
      </c>
      <c r="Z15713" t="s">
        <v>47966</v>
      </c>
    </row>
    <row r="15714" spans="25:26" x14ac:dyDescent="0.55000000000000004">
      <c r="Y15714" t="s">
        <v>16323</v>
      </c>
      <c r="Z15714" t="s">
        <v>47967</v>
      </c>
    </row>
    <row r="15715" spans="25:26" x14ac:dyDescent="0.55000000000000004">
      <c r="Y15715" t="s">
        <v>16324</v>
      </c>
      <c r="Z15715" t="s">
        <v>47968</v>
      </c>
    </row>
    <row r="15716" spans="25:26" x14ac:dyDescent="0.55000000000000004">
      <c r="Y15716" t="s">
        <v>16325</v>
      </c>
      <c r="Z15716" t="s">
        <v>47969</v>
      </c>
    </row>
    <row r="15717" spans="25:26" x14ac:dyDescent="0.55000000000000004">
      <c r="Y15717" t="s">
        <v>16326</v>
      </c>
      <c r="Z15717" t="s">
        <v>47970</v>
      </c>
    </row>
    <row r="15718" spans="25:26" x14ac:dyDescent="0.55000000000000004">
      <c r="Y15718" t="s">
        <v>16327</v>
      </c>
      <c r="Z15718" t="s">
        <v>47971</v>
      </c>
    </row>
    <row r="15719" spans="25:26" x14ac:dyDescent="0.55000000000000004">
      <c r="Y15719" t="s">
        <v>16328</v>
      </c>
      <c r="Z15719" t="s">
        <v>47972</v>
      </c>
    </row>
    <row r="15720" spans="25:26" x14ac:dyDescent="0.55000000000000004">
      <c r="Y15720" t="s">
        <v>16329</v>
      </c>
      <c r="Z15720" t="s">
        <v>47973</v>
      </c>
    </row>
    <row r="15721" spans="25:26" x14ac:dyDescent="0.55000000000000004">
      <c r="Y15721" t="s">
        <v>16330</v>
      </c>
      <c r="Z15721" t="s">
        <v>47974</v>
      </c>
    </row>
    <row r="15722" spans="25:26" x14ac:dyDescent="0.55000000000000004">
      <c r="Y15722" t="s">
        <v>16331</v>
      </c>
      <c r="Z15722" t="s">
        <v>47975</v>
      </c>
    </row>
    <row r="15723" spans="25:26" x14ac:dyDescent="0.55000000000000004">
      <c r="Y15723" t="s">
        <v>16332</v>
      </c>
      <c r="Z15723" t="s">
        <v>47976</v>
      </c>
    </row>
    <row r="15724" spans="25:26" x14ac:dyDescent="0.55000000000000004">
      <c r="Y15724" t="s">
        <v>16333</v>
      </c>
      <c r="Z15724" t="s">
        <v>47977</v>
      </c>
    </row>
    <row r="15725" spans="25:26" x14ac:dyDescent="0.55000000000000004">
      <c r="Y15725" t="s">
        <v>16334</v>
      </c>
      <c r="Z15725" t="s">
        <v>47978</v>
      </c>
    </row>
    <row r="15726" spans="25:26" x14ac:dyDescent="0.55000000000000004">
      <c r="Y15726" t="s">
        <v>16335</v>
      </c>
      <c r="Z15726" t="s">
        <v>47979</v>
      </c>
    </row>
    <row r="15727" spans="25:26" x14ac:dyDescent="0.55000000000000004">
      <c r="Y15727" t="s">
        <v>16336</v>
      </c>
      <c r="Z15727" t="s">
        <v>47980</v>
      </c>
    </row>
    <row r="15728" spans="25:26" x14ac:dyDescent="0.55000000000000004">
      <c r="Y15728" t="s">
        <v>16337</v>
      </c>
      <c r="Z15728" t="s">
        <v>47981</v>
      </c>
    </row>
    <row r="15729" spans="25:26" x14ac:dyDescent="0.55000000000000004">
      <c r="Y15729" t="s">
        <v>16338</v>
      </c>
      <c r="Z15729" t="s">
        <v>47982</v>
      </c>
    </row>
    <row r="15730" spans="25:26" x14ac:dyDescent="0.55000000000000004">
      <c r="Y15730" t="s">
        <v>16339</v>
      </c>
      <c r="Z15730" t="s">
        <v>47983</v>
      </c>
    </row>
    <row r="15731" spans="25:26" x14ac:dyDescent="0.55000000000000004">
      <c r="Y15731" t="s">
        <v>16340</v>
      </c>
      <c r="Z15731" t="s">
        <v>47984</v>
      </c>
    </row>
    <row r="15732" spans="25:26" x14ac:dyDescent="0.55000000000000004">
      <c r="Y15732" t="s">
        <v>16341</v>
      </c>
      <c r="Z15732" t="s">
        <v>47985</v>
      </c>
    </row>
    <row r="15733" spans="25:26" x14ac:dyDescent="0.55000000000000004">
      <c r="Y15733" t="s">
        <v>16342</v>
      </c>
      <c r="Z15733" t="s">
        <v>47986</v>
      </c>
    </row>
    <row r="15734" spans="25:26" x14ac:dyDescent="0.55000000000000004">
      <c r="Y15734" t="s">
        <v>16343</v>
      </c>
      <c r="Z15734" t="s">
        <v>47987</v>
      </c>
    </row>
    <row r="15735" spans="25:26" x14ac:dyDescent="0.55000000000000004">
      <c r="Y15735" t="s">
        <v>16344</v>
      </c>
      <c r="Z15735" t="s">
        <v>47988</v>
      </c>
    </row>
    <row r="15736" spans="25:26" x14ac:dyDescent="0.55000000000000004">
      <c r="Y15736" t="s">
        <v>16345</v>
      </c>
      <c r="Z15736" t="s">
        <v>47989</v>
      </c>
    </row>
    <row r="15737" spans="25:26" x14ac:dyDescent="0.55000000000000004">
      <c r="Y15737" t="s">
        <v>16346</v>
      </c>
      <c r="Z15737" t="s">
        <v>47990</v>
      </c>
    </row>
    <row r="15738" spans="25:26" x14ac:dyDescent="0.55000000000000004">
      <c r="Y15738" t="s">
        <v>16347</v>
      </c>
      <c r="Z15738" t="s">
        <v>47991</v>
      </c>
    </row>
    <row r="15739" spans="25:26" x14ac:dyDescent="0.55000000000000004">
      <c r="Y15739" t="s">
        <v>16348</v>
      </c>
      <c r="Z15739" t="s">
        <v>47992</v>
      </c>
    </row>
    <row r="15740" spans="25:26" x14ac:dyDescent="0.55000000000000004">
      <c r="Y15740" t="s">
        <v>16349</v>
      </c>
      <c r="Z15740" t="s">
        <v>47993</v>
      </c>
    </row>
    <row r="15741" spans="25:26" x14ac:dyDescent="0.55000000000000004">
      <c r="Y15741" t="s">
        <v>16350</v>
      </c>
      <c r="Z15741" t="s">
        <v>47994</v>
      </c>
    </row>
    <row r="15742" spans="25:26" x14ac:dyDescent="0.55000000000000004">
      <c r="Y15742" t="s">
        <v>16351</v>
      </c>
      <c r="Z15742" t="s">
        <v>47995</v>
      </c>
    </row>
    <row r="15743" spans="25:26" x14ac:dyDescent="0.55000000000000004">
      <c r="Y15743" t="s">
        <v>16352</v>
      </c>
      <c r="Z15743" t="s">
        <v>47996</v>
      </c>
    </row>
    <row r="15744" spans="25:26" x14ac:dyDescent="0.55000000000000004">
      <c r="Y15744" t="s">
        <v>16353</v>
      </c>
      <c r="Z15744" t="s">
        <v>47997</v>
      </c>
    </row>
    <row r="15745" spans="25:26" x14ac:dyDescent="0.55000000000000004">
      <c r="Y15745" t="s">
        <v>16354</v>
      </c>
      <c r="Z15745" t="s">
        <v>47998</v>
      </c>
    </row>
    <row r="15746" spans="25:26" x14ac:dyDescent="0.55000000000000004">
      <c r="Y15746" t="s">
        <v>16355</v>
      </c>
      <c r="Z15746" t="s">
        <v>47999</v>
      </c>
    </row>
    <row r="15747" spans="25:26" x14ac:dyDescent="0.55000000000000004">
      <c r="Y15747" t="s">
        <v>16356</v>
      </c>
      <c r="Z15747" t="s">
        <v>48000</v>
      </c>
    </row>
    <row r="15748" spans="25:26" x14ac:dyDescent="0.55000000000000004">
      <c r="Y15748" t="s">
        <v>16357</v>
      </c>
      <c r="Z15748" t="s">
        <v>48001</v>
      </c>
    </row>
    <row r="15749" spans="25:26" x14ac:dyDescent="0.55000000000000004">
      <c r="Y15749" t="s">
        <v>16430</v>
      </c>
      <c r="Z15749" t="s">
        <v>48074</v>
      </c>
    </row>
    <row r="15750" spans="25:26" x14ac:dyDescent="0.55000000000000004">
      <c r="Y15750" t="s">
        <v>16431</v>
      </c>
      <c r="Z15750" t="s">
        <v>48075</v>
      </c>
    </row>
    <row r="15751" spans="25:26" x14ac:dyDescent="0.55000000000000004">
      <c r="Y15751" t="s">
        <v>16432</v>
      </c>
      <c r="Z15751" t="s">
        <v>48076</v>
      </c>
    </row>
    <row r="15752" spans="25:26" x14ac:dyDescent="0.55000000000000004">
      <c r="Y15752" t="s">
        <v>16433</v>
      </c>
      <c r="Z15752" t="s">
        <v>48077</v>
      </c>
    </row>
    <row r="15753" spans="25:26" x14ac:dyDescent="0.55000000000000004">
      <c r="Y15753" t="s">
        <v>16434</v>
      </c>
      <c r="Z15753" t="s">
        <v>48078</v>
      </c>
    </row>
    <row r="15754" spans="25:26" x14ac:dyDescent="0.55000000000000004">
      <c r="Y15754" t="s">
        <v>16435</v>
      </c>
      <c r="Z15754" t="s">
        <v>48079</v>
      </c>
    </row>
    <row r="15755" spans="25:26" x14ac:dyDescent="0.55000000000000004">
      <c r="Y15755" t="s">
        <v>16436</v>
      </c>
      <c r="Z15755" t="s">
        <v>48080</v>
      </c>
    </row>
    <row r="15756" spans="25:26" x14ac:dyDescent="0.55000000000000004">
      <c r="Y15756" t="s">
        <v>16437</v>
      </c>
      <c r="Z15756" t="s">
        <v>48081</v>
      </c>
    </row>
    <row r="15757" spans="25:26" x14ac:dyDescent="0.55000000000000004">
      <c r="Y15757" t="s">
        <v>16438</v>
      </c>
      <c r="Z15757" t="s">
        <v>48082</v>
      </c>
    </row>
    <row r="15758" spans="25:26" x14ac:dyDescent="0.55000000000000004">
      <c r="Y15758" t="s">
        <v>16439</v>
      </c>
      <c r="Z15758" t="s">
        <v>48083</v>
      </c>
    </row>
    <row r="15759" spans="25:26" x14ac:dyDescent="0.55000000000000004">
      <c r="Y15759" t="s">
        <v>16440</v>
      </c>
      <c r="Z15759" t="s">
        <v>48084</v>
      </c>
    </row>
    <row r="15760" spans="25:26" x14ac:dyDescent="0.55000000000000004">
      <c r="Y15760" t="s">
        <v>16441</v>
      </c>
      <c r="Z15760" t="s">
        <v>48085</v>
      </c>
    </row>
    <row r="15761" spans="25:26" x14ac:dyDescent="0.55000000000000004">
      <c r="Y15761" t="s">
        <v>16442</v>
      </c>
      <c r="Z15761" t="s">
        <v>48086</v>
      </c>
    </row>
    <row r="15762" spans="25:26" x14ac:dyDescent="0.55000000000000004">
      <c r="Y15762" t="s">
        <v>16443</v>
      </c>
      <c r="Z15762" t="s">
        <v>48087</v>
      </c>
    </row>
    <row r="15763" spans="25:26" x14ac:dyDescent="0.55000000000000004">
      <c r="Y15763" t="s">
        <v>16444</v>
      </c>
      <c r="Z15763" t="s">
        <v>48088</v>
      </c>
    </row>
    <row r="15764" spans="25:26" x14ac:dyDescent="0.55000000000000004">
      <c r="Y15764" t="s">
        <v>16445</v>
      </c>
      <c r="Z15764" t="s">
        <v>48089</v>
      </c>
    </row>
    <row r="15765" spans="25:26" x14ac:dyDescent="0.55000000000000004">
      <c r="Y15765" t="s">
        <v>16446</v>
      </c>
      <c r="Z15765" t="s">
        <v>48090</v>
      </c>
    </row>
    <row r="15766" spans="25:26" x14ac:dyDescent="0.55000000000000004">
      <c r="Y15766" t="s">
        <v>16447</v>
      </c>
      <c r="Z15766" t="s">
        <v>48091</v>
      </c>
    </row>
    <row r="15767" spans="25:26" x14ac:dyDescent="0.55000000000000004">
      <c r="Y15767" t="s">
        <v>16448</v>
      </c>
      <c r="Z15767" t="s">
        <v>48092</v>
      </c>
    </row>
    <row r="15768" spans="25:26" x14ac:dyDescent="0.55000000000000004">
      <c r="Y15768" t="s">
        <v>16449</v>
      </c>
      <c r="Z15768" t="s">
        <v>48093</v>
      </c>
    </row>
    <row r="15769" spans="25:26" x14ac:dyDescent="0.55000000000000004">
      <c r="Y15769" t="s">
        <v>16450</v>
      </c>
      <c r="Z15769" t="s">
        <v>48094</v>
      </c>
    </row>
    <row r="15770" spans="25:26" x14ac:dyDescent="0.55000000000000004">
      <c r="Y15770" t="s">
        <v>16451</v>
      </c>
      <c r="Z15770" t="s">
        <v>48095</v>
      </c>
    </row>
    <row r="15771" spans="25:26" x14ac:dyDescent="0.55000000000000004">
      <c r="Y15771" t="s">
        <v>16452</v>
      </c>
      <c r="Z15771" t="s">
        <v>48096</v>
      </c>
    </row>
    <row r="15772" spans="25:26" x14ac:dyDescent="0.55000000000000004">
      <c r="Y15772" t="s">
        <v>16453</v>
      </c>
      <c r="Z15772" t="s">
        <v>48097</v>
      </c>
    </row>
    <row r="15773" spans="25:26" x14ac:dyDescent="0.55000000000000004">
      <c r="Y15773" t="s">
        <v>16454</v>
      </c>
      <c r="Z15773" t="s">
        <v>48098</v>
      </c>
    </row>
    <row r="15774" spans="25:26" x14ac:dyDescent="0.55000000000000004">
      <c r="Y15774" t="s">
        <v>16455</v>
      </c>
      <c r="Z15774" t="s">
        <v>48099</v>
      </c>
    </row>
    <row r="15775" spans="25:26" x14ac:dyDescent="0.55000000000000004">
      <c r="Y15775" t="s">
        <v>16456</v>
      </c>
      <c r="Z15775" t="s">
        <v>48100</v>
      </c>
    </row>
    <row r="15776" spans="25:26" x14ac:dyDescent="0.55000000000000004">
      <c r="Y15776" t="s">
        <v>16457</v>
      </c>
      <c r="Z15776" t="s">
        <v>48101</v>
      </c>
    </row>
    <row r="15777" spans="25:26" x14ac:dyDescent="0.55000000000000004">
      <c r="Y15777" t="s">
        <v>16458</v>
      </c>
      <c r="Z15777" t="s">
        <v>48102</v>
      </c>
    </row>
    <row r="15778" spans="25:26" x14ac:dyDescent="0.55000000000000004">
      <c r="Y15778" t="s">
        <v>16459</v>
      </c>
      <c r="Z15778" t="s">
        <v>48103</v>
      </c>
    </row>
    <row r="15779" spans="25:26" x14ac:dyDescent="0.55000000000000004">
      <c r="Y15779" t="s">
        <v>16460</v>
      </c>
      <c r="Z15779" t="s">
        <v>48104</v>
      </c>
    </row>
    <row r="15780" spans="25:26" x14ac:dyDescent="0.55000000000000004">
      <c r="Y15780" t="s">
        <v>16461</v>
      </c>
      <c r="Z15780" t="s">
        <v>48105</v>
      </c>
    </row>
    <row r="15781" spans="25:26" x14ac:dyDescent="0.55000000000000004">
      <c r="Y15781" t="s">
        <v>16462</v>
      </c>
      <c r="Z15781" t="s">
        <v>48106</v>
      </c>
    </row>
    <row r="15782" spans="25:26" x14ac:dyDescent="0.55000000000000004">
      <c r="Y15782" t="s">
        <v>16463</v>
      </c>
      <c r="Z15782" t="s">
        <v>48107</v>
      </c>
    </row>
    <row r="15783" spans="25:26" x14ac:dyDescent="0.55000000000000004">
      <c r="Y15783" t="s">
        <v>16464</v>
      </c>
      <c r="Z15783" t="s">
        <v>48108</v>
      </c>
    </row>
    <row r="15784" spans="25:26" x14ac:dyDescent="0.55000000000000004">
      <c r="Y15784" t="s">
        <v>16465</v>
      </c>
      <c r="Z15784" t="s">
        <v>48109</v>
      </c>
    </row>
    <row r="15785" spans="25:26" x14ac:dyDescent="0.55000000000000004">
      <c r="Y15785" t="s">
        <v>16466</v>
      </c>
      <c r="Z15785" t="s">
        <v>48110</v>
      </c>
    </row>
    <row r="15786" spans="25:26" x14ac:dyDescent="0.55000000000000004">
      <c r="Y15786" t="s">
        <v>16467</v>
      </c>
      <c r="Z15786" t="s">
        <v>48111</v>
      </c>
    </row>
    <row r="15787" spans="25:26" x14ac:dyDescent="0.55000000000000004">
      <c r="Y15787" t="s">
        <v>16468</v>
      </c>
      <c r="Z15787" t="s">
        <v>48112</v>
      </c>
    </row>
    <row r="15788" spans="25:26" x14ac:dyDescent="0.55000000000000004">
      <c r="Y15788" t="s">
        <v>16469</v>
      </c>
      <c r="Z15788" t="s">
        <v>48113</v>
      </c>
    </row>
    <row r="15789" spans="25:26" x14ac:dyDescent="0.55000000000000004">
      <c r="Y15789" t="s">
        <v>16470</v>
      </c>
      <c r="Z15789" t="s">
        <v>48114</v>
      </c>
    </row>
    <row r="15790" spans="25:26" x14ac:dyDescent="0.55000000000000004">
      <c r="Y15790" t="s">
        <v>16471</v>
      </c>
      <c r="Z15790" t="s">
        <v>48115</v>
      </c>
    </row>
    <row r="15791" spans="25:26" x14ac:dyDescent="0.55000000000000004">
      <c r="Y15791" t="s">
        <v>16472</v>
      </c>
      <c r="Z15791" t="s">
        <v>48116</v>
      </c>
    </row>
    <row r="15792" spans="25:26" x14ac:dyDescent="0.55000000000000004">
      <c r="Y15792" t="s">
        <v>16473</v>
      </c>
      <c r="Z15792" t="s">
        <v>48117</v>
      </c>
    </row>
    <row r="15793" spans="25:26" x14ac:dyDescent="0.55000000000000004">
      <c r="Y15793" t="s">
        <v>16474</v>
      </c>
      <c r="Z15793" t="s">
        <v>48118</v>
      </c>
    </row>
    <row r="15794" spans="25:26" x14ac:dyDescent="0.55000000000000004">
      <c r="Y15794" t="s">
        <v>16475</v>
      </c>
      <c r="Z15794" t="s">
        <v>48119</v>
      </c>
    </row>
    <row r="15795" spans="25:26" x14ac:dyDescent="0.55000000000000004">
      <c r="Y15795" t="s">
        <v>16476</v>
      </c>
      <c r="Z15795" t="s">
        <v>48120</v>
      </c>
    </row>
    <row r="15796" spans="25:26" x14ac:dyDescent="0.55000000000000004">
      <c r="Y15796" t="s">
        <v>16477</v>
      </c>
      <c r="Z15796" t="s">
        <v>48121</v>
      </c>
    </row>
    <row r="15797" spans="25:26" x14ac:dyDescent="0.55000000000000004">
      <c r="Y15797" t="s">
        <v>16478</v>
      </c>
      <c r="Z15797" t="s">
        <v>48122</v>
      </c>
    </row>
    <row r="15798" spans="25:26" x14ac:dyDescent="0.55000000000000004">
      <c r="Y15798" t="s">
        <v>16479</v>
      </c>
      <c r="Z15798" t="s">
        <v>48123</v>
      </c>
    </row>
    <row r="15799" spans="25:26" x14ac:dyDescent="0.55000000000000004">
      <c r="Y15799" t="s">
        <v>16480</v>
      </c>
      <c r="Z15799" t="s">
        <v>48124</v>
      </c>
    </row>
    <row r="15800" spans="25:26" x14ac:dyDescent="0.55000000000000004">
      <c r="Y15800" t="s">
        <v>16481</v>
      </c>
      <c r="Z15800" t="s">
        <v>48125</v>
      </c>
    </row>
    <row r="15801" spans="25:26" x14ac:dyDescent="0.55000000000000004">
      <c r="Y15801" t="s">
        <v>16482</v>
      </c>
      <c r="Z15801" t="s">
        <v>48126</v>
      </c>
    </row>
    <row r="15802" spans="25:26" x14ac:dyDescent="0.55000000000000004">
      <c r="Y15802" t="s">
        <v>16483</v>
      </c>
      <c r="Z15802" t="s">
        <v>48127</v>
      </c>
    </row>
    <row r="15803" spans="25:26" x14ac:dyDescent="0.55000000000000004">
      <c r="Y15803" t="s">
        <v>16484</v>
      </c>
      <c r="Z15803" t="s">
        <v>48128</v>
      </c>
    </row>
    <row r="15804" spans="25:26" x14ac:dyDescent="0.55000000000000004">
      <c r="Y15804" t="s">
        <v>16485</v>
      </c>
      <c r="Z15804" t="s">
        <v>48129</v>
      </c>
    </row>
    <row r="15805" spans="25:26" x14ac:dyDescent="0.55000000000000004">
      <c r="Y15805" t="s">
        <v>16486</v>
      </c>
      <c r="Z15805" t="s">
        <v>48130</v>
      </c>
    </row>
    <row r="15806" spans="25:26" x14ac:dyDescent="0.55000000000000004">
      <c r="Y15806" t="s">
        <v>16487</v>
      </c>
      <c r="Z15806" t="s">
        <v>48131</v>
      </c>
    </row>
    <row r="15807" spans="25:26" x14ac:dyDescent="0.55000000000000004">
      <c r="Y15807" t="s">
        <v>16488</v>
      </c>
      <c r="Z15807" t="s">
        <v>48132</v>
      </c>
    </row>
    <row r="15808" spans="25:26" x14ac:dyDescent="0.55000000000000004">
      <c r="Y15808" t="s">
        <v>16489</v>
      </c>
      <c r="Z15808" t="s">
        <v>48133</v>
      </c>
    </row>
    <row r="15809" spans="25:26" x14ac:dyDescent="0.55000000000000004">
      <c r="Y15809" t="s">
        <v>16490</v>
      </c>
      <c r="Z15809" t="s">
        <v>48134</v>
      </c>
    </row>
    <row r="15810" spans="25:26" x14ac:dyDescent="0.55000000000000004">
      <c r="Y15810" t="s">
        <v>16491</v>
      </c>
      <c r="Z15810" t="s">
        <v>48135</v>
      </c>
    </row>
    <row r="15811" spans="25:26" x14ac:dyDescent="0.55000000000000004">
      <c r="Y15811" t="s">
        <v>16492</v>
      </c>
      <c r="Z15811" t="s">
        <v>48136</v>
      </c>
    </row>
    <row r="15812" spans="25:26" x14ac:dyDescent="0.55000000000000004">
      <c r="Y15812" t="s">
        <v>16493</v>
      </c>
      <c r="Z15812" t="s">
        <v>48137</v>
      </c>
    </row>
    <row r="15813" spans="25:26" x14ac:dyDescent="0.55000000000000004">
      <c r="Y15813" t="s">
        <v>16494</v>
      </c>
      <c r="Z15813" t="s">
        <v>48138</v>
      </c>
    </row>
    <row r="15814" spans="25:26" x14ac:dyDescent="0.55000000000000004">
      <c r="Y15814" t="s">
        <v>16495</v>
      </c>
      <c r="Z15814" t="s">
        <v>48139</v>
      </c>
    </row>
    <row r="15815" spans="25:26" x14ac:dyDescent="0.55000000000000004">
      <c r="Y15815" t="s">
        <v>16496</v>
      </c>
      <c r="Z15815" t="s">
        <v>48140</v>
      </c>
    </row>
    <row r="15816" spans="25:26" x14ac:dyDescent="0.55000000000000004">
      <c r="Y15816" t="s">
        <v>16497</v>
      </c>
      <c r="Z15816" t="s">
        <v>48141</v>
      </c>
    </row>
    <row r="15817" spans="25:26" x14ac:dyDescent="0.55000000000000004">
      <c r="Y15817" t="s">
        <v>16498</v>
      </c>
      <c r="Z15817" t="s">
        <v>48142</v>
      </c>
    </row>
    <row r="15818" spans="25:26" x14ac:dyDescent="0.55000000000000004">
      <c r="Y15818" t="s">
        <v>16499</v>
      </c>
      <c r="Z15818" t="s">
        <v>48143</v>
      </c>
    </row>
    <row r="15819" spans="25:26" x14ac:dyDescent="0.55000000000000004">
      <c r="Y15819" t="s">
        <v>16500</v>
      </c>
      <c r="Z15819" t="s">
        <v>48144</v>
      </c>
    </row>
    <row r="15820" spans="25:26" x14ac:dyDescent="0.55000000000000004">
      <c r="Y15820" t="s">
        <v>16501</v>
      </c>
      <c r="Z15820" t="s">
        <v>48145</v>
      </c>
    </row>
    <row r="15821" spans="25:26" x14ac:dyDescent="0.55000000000000004">
      <c r="Y15821" t="s">
        <v>16502</v>
      </c>
      <c r="Z15821" t="s">
        <v>48146</v>
      </c>
    </row>
    <row r="15822" spans="25:26" x14ac:dyDescent="0.55000000000000004">
      <c r="Y15822" t="s">
        <v>16503</v>
      </c>
      <c r="Z15822" t="s">
        <v>48147</v>
      </c>
    </row>
    <row r="15823" spans="25:26" x14ac:dyDescent="0.55000000000000004">
      <c r="Y15823" t="s">
        <v>16504</v>
      </c>
      <c r="Z15823" t="s">
        <v>48148</v>
      </c>
    </row>
    <row r="15824" spans="25:26" x14ac:dyDescent="0.55000000000000004">
      <c r="Y15824" t="s">
        <v>16505</v>
      </c>
      <c r="Z15824" t="s">
        <v>48149</v>
      </c>
    </row>
    <row r="15825" spans="25:26" x14ac:dyDescent="0.55000000000000004">
      <c r="Y15825" t="s">
        <v>16506</v>
      </c>
      <c r="Z15825" t="s">
        <v>48150</v>
      </c>
    </row>
    <row r="15826" spans="25:26" x14ac:dyDescent="0.55000000000000004">
      <c r="Y15826" t="s">
        <v>16507</v>
      </c>
      <c r="Z15826" t="s">
        <v>48151</v>
      </c>
    </row>
    <row r="15827" spans="25:26" x14ac:dyDescent="0.55000000000000004">
      <c r="Y15827" t="s">
        <v>16508</v>
      </c>
      <c r="Z15827" t="s">
        <v>48152</v>
      </c>
    </row>
    <row r="15828" spans="25:26" x14ac:dyDescent="0.55000000000000004">
      <c r="Y15828" t="s">
        <v>16509</v>
      </c>
      <c r="Z15828" t="s">
        <v>48153</v>
      </c>
    </row>
    <row r="15829" spans="25:26" x14ac:dyDescent="0.55000000000000004">
      <c r="Y15829" t="s">
        <v>16510</v>
      </c>
      <c r="Z15829" t="s">
        <v>48154</v>
      </c>
    </row>
    <row r="15830" spans="25:26" x14ac:dyDescent="0.55000000000000004">
      <c r="Y15830" t="s">
        <v>16511</v>
      </c>
      <c r="Z15830" t="s">
        <v>48155</v>
      </c>
    </row>
    <row r="15831" spans="25:26" x14ac:dyDescent="0.55000000000000004">
      <c r="Y15831" t="s">
        <v>16512</v>
      </c>
      <c r="Z15831" t="s">
        <v>48156</v>
      </c>
    </row>
    <row r="15832" spans="25:26" x14ac:dyDescent="0.55000000000000004">
      <c r="Y15832" t="s">
        <v>16513</v>
      </c>
      <c r="Z15832" t="s">
        <v>48157</v>
      </c>
    </row>
    <row r="15833" spans="25:26" x14ac:dyDescent="0.55000000000000004">
      <c r="Y15833" t="s">
        <v>16514</v>
      </c>
      <c r="Z15833" t="s">
        <v>48158</v>
      </c>
    </row>
    <row r="15834" spans="25:26" x14ac:dyDescent="0.55000000000000004">
      <c r="Y15834" t="s">
        <v>16515</v>
      </c>
      <c r="Z15834" t="s">
        <v>48159</v>
      </c>
    </row>
    <row r="15835" spans="25:26" x14ac:dyDescent="0.55000000000000004">
      <c r="Y15835" t="s">
        <v>16358</v>
      </c>
      <c r="Z15835" t="s">
        <v>48002</v>
      </c>
    </row>
    <row r="15836" spans="25:26" x14ac:dyDescent="0.55000000000000004">
      <c r="Y15836" t="s">
        <v>16359</v>
      </c>
      <c r="Z15836" t="s">
        <v>48003</v>
      </c>
    </row>
    <row r="15837" spans="25:26" x14ac:dyDescent="0.55000000000000004">
      <c r="Y15837" t="s">
        <v>16360</v>
      </c>
      <c r="Z15837" t="s">
        <v>48004</v>
      </c>
    </row>
    <row r="15838" spans="25:26" x14ac:dyDescent="0.55000000000000004">
      <c r="Y15838" t="s">
        <v>16361</v>
      </c>
      <c r="Z15838" t="s">
        <v>48005</v>
      </c>
    </row>
    <row r="15839" spans="25:26" x14ac:dyDescent="0.55000000000000004">
      <c r="Y15839" t="s">
        <v>16362</v>
      </c>
      <c r="Z15839" t="s">
        <v>48006</v>
      </c>
    </row>
    <row r="15840" spans="25:26" x14ac:dyDescent="0.55000000000000004">
      <c r="Y15840" t="s">
        <v>16363</v>
      </c>
      <c r="Z15840" t="s">
        <v>48007</v>
      </c>
    </row>
    <row r="15841" spans="25:26" x14ac:dyDescent="0.55000000000000004">
      <c r="Y15841" t="s">
        <v>16364</v>
      </c>
      <c r="Z15841" t="s">
        <v>48008</v>
      </c>
    </row>
    <row r="15842" spans="25:26" x14ac:dyDescent="0.55000000000000004">
      <c r="Y15842" t="s">
        <v>16365</v>
      </c>
      <c r="Z15842" t="s">
        <v>48009</v>
      </c>
    </row>
    <row r="15843" spans="25:26" x14ac:dyDescent="0.55000000000000004">
      <c r="Y15843" t="s">
        <v>16366</v>
      </c>
      <c r="Z15843" t="s">
        <v>48010</v>
      </c>
    </row>
    <row r="15844" spans="25:26" x14ac:dyDescent="0.55000000000000004">
      <c r="Y15844" t="s">
        <v>16367</v>
      </c>
      <c r="Z15844" t="s">
        <v>48011</v>
      </c>
    </row>
    <row r="15845" spans="25:26" x14ac:dyDescent="0.55000000000000004">
      <c r="Y15845" t="s">
        <v>16368</v>
      </c>
      <c r="Z15845" t="s">
        <v>48012</v>
      </c>
    </row>
    <row r="15846" spans="25:26" x14ac:dyDescent="0.55000000000000004">
      <c r="Y15846" t="s">
        <v>16369</v>
      </c>
      <c r="Z15846" t="s">
        <v>48013</v>
      </c>
    </row>
    <row r="15847" spans="25:26" x14ac:dyDescent="0.55000000000000004">
      <c r="Y15847" t="s">
        <v>16370</v>
      </c>
      <c r="Z15847" t="s">
        <v>48014</v>
      </c>
    </row>
    <row r="15848" spans="25:26" x14ac:dyDescent="0.55000000000000004">
      <c r="Y15848" t="s">
        <v>16371</v>
      </c>
      <c r="Z15848" t="s">
        <v>48015</v>
      </c>
    </row>
    <row r="15849" spans="25:26" x14ac:dyDescent="0.55000000000000004">
      <c r="Y15849" t="s">
        <v>16372</v>
      </c>
      <c r="Z15849" t="s">
        <v>48016</v>
      </c>
    </row>
    <row r="15850" spans="25:26" x14ac:dyDescent="0.55000000000000004">
      <c r="Y15850" t="s">
        <v>16373</v>
      </c>
      <c r="Z15850" t="s">
        <v>48017</v>
      </c>
    </row>
    <row r="15851" spans="25:26" x14ac:dyDescent="0.55000000000000004">
      <c r="Y15851" t="s">
        <v>16374</v>
      </c>
      <c r="Z15851" t="s">
        <v>48018</v>
      </c>
    </row>
    <row r="15852" spans="25:26" x14ac:dyDescent="0.55000000000000004">
      <c r="Y15852" t="s">
        <v>16375</v>
      </c>
      <c r="Z15852" t="s">
        <v>48019</v>
      </c>
    </row>
    <row r="15853" spans="25:26" x14ac:dyDescent="0.55000000000000004">
      <c r="Y15853" t="s">
        <v>16376</v>
      </c>
      <c r="Z15853" t="s">
        <v>48020</v>
      </c>
    </row>
    <row r="15854" spans="25:26" x14ac:dyDescent="0.55000000000000004">
      <c r="Y15854" t="s">
        <v>16377</v>
      </c>
      <c r="Z15854" t="s">
        <v>48021</v>
      </c>
    </row>
    <row r="15855" spans="25:26" x14ac:dyDescent="0.55000000000000004">
      <c r="Y15855" t="s">
        <v>16378</v>
      </c>
      <c r="Z15855" t="s">
        <v>48022</v>
      </c>
    </row>
    <row r="15856" spans="25:26" x14ac:dyDescent="0.55000000000000004">
      <c r="Y15856" t="s">
        <v>16379</v>
      </c>
      <c r="Z15856" t="s">
        <v>48023</v>
      </c>
    </row>
    <row r="15857" spans="25:26" x14ac:dyDescent="0.55000000000000004">
      <c r="Y15857" t="s">
        <v>16380</v>
      </c>
      <c r="Z15857" t="s">
        <v>48024</v>
      </c>
    </row>
    <row r="15858" spans="25:26" x14ac:dyDescent="0.55000000000000004">
      <c r="Y15858" t="s">
        <v>16381</v>
      </c>
      <c r="Z15858" t="s">
        <v>48025</v>
      </c>
    </row>
    <row r="15859" spans="25:26" x14ac:dyDescent="0.55000000000000004">
      <c r="Y15859" t="s">
        <v>16382</v>
      </c>
      <c r="Z15859" t="s">
        <v>48026</v>
      </c>
    </row>
    <row r="15860" spans="25:26" x14ac:dyDescent="0.55000000000000004">
      <c r="Y15860" t="s">
        <v>16383</v>
      </c>
      <c r="Z15860" t="s">
        <v>48027</v>
      </c>
    </row>
    <row r="15861" spans="25:26" x14ac:dyDescent="0.55000000000000004">
      <c r="Y15861" t="s">
        <v>16384</v>
      </c>
      <c r="Z15861" t="s">
        <v>48028</v>
      </c>
    </row>
    <row r="15862" spans="25:26" x14ac:dyDescent="0.55000000000000004">
      <c r="Y15862" t="s">
        <v>16385</v>
      </c>
      <c r="Z15862" t="s">
        <v>48029</v>
      </c>
    </row>
    <row r="15863" spans="25:26" x14ac:dyDescent="0.55000000000000004">
      <c r="Y15863" t="s">
        <v>16386</v>
      </c>
      <c r="Z15863" t="s">
        <v>48030</v>
      </c>
    </row>
    <row r="15864" spans="25:26" x14ac:dyDescent="0.55000000000000004">
      <c r="Y15864" t="s">
        <v>16387</v>
      </c>
      <c r="Z15864" t="s">
        <v>48031</v>
      </c>
    </row>
    <row r="15865" spans="25:26" x14ac:dyDescent="0.55000000000000004">
      <c r="Y15865" t="s">
        <v>16388</v>
      </c>
      <c r="Z15865" t="s">
        <v>48032</v>
      </c>
    </row>
    <row r="15866" spans="25:26" x14ac:dyDescent="0.55000000000000004">
      <c r="Y15866" t="s">
        <v>16389</v>
      </c>
      <c r="Z15866" t="s">
        <v>48033</v>
      </c>
    </row>
    <row r="15867" spans="25:26" x14ac:dyDescent="0.55000000000000004">
      <c r="Y15867" t="s">
        <v>16390</v>
      </c>
      <c r="Z15867" t="s">
        <v>48034</v>
      </c>
    </row>
    <row r="15868" spans="25:26" x14ac:dyDescent="0.55000000000000004">
      <c r="Y15868" t="s">
        <v>16391</v>
      </c>
      <c r="Z15868" t="s">
        <v>48035</v>
      </c>
    </row>
    <row r="15869" spans="25:26" x14ac:dyDescent="0.55000000000000004">
      <c r="Y15869" t="s">
        <v>16392</v>
      </c>
      <c r="Z15869" t="s">
        <v>48036</v>
      </c>
    </row>
    <row r="15870" spans="25:26" x14ac:dyDescent="0.55000000000000004">
      <c r="Y15870" t="s">
        <v>16393</v>
      </c>
      <c r="Z15870" t="s">
        <v>48037</v>
      </c>
    </row>
    <row r="15871" spans="25:26" x14ac:dyDescent="0.55000000000000004">
      <c r="Y15871" t="s">
        <v>16394</v>
      </c>
      <c r="Z15871" t="s">
        <v>48038</v>
      </c>
    </row>
    <row r="15872" spans="25:26" x14ac:dyDescent="0.55000000000000004">
      <c r="Y15872" t="s">
        <v>16395</v>
      </c>
      <c r="Z15872" t="s">
        <v>48039</v>
      </c>
    </row>
    <row r="15873" spans="25:26" x14ac:dyDescent="0.55000000000000004">
      <c r="Y15873" t="s">
        <v>16396</v>
      </c>
      <c r="Z15873" t="s">
        <v>48040</v>
      </c>
    </row>
    <row r="15874" spans="25:26" x14ac:dyDescent="0.55000000000000004">
      <c r="Y15874" t="s">
        <v>16397</v>
      </c>
      <c r="Z15874" t="s">
        <v>48041</v>
      </c>
    </row>
    <row r="15875" spans="25:26" x14ac:dyDescent="0.55000000000000004">
      <c r="Y15875" t="s">
        <v>16398</v>
      </c>
      <c r="Z15875" t="s">
        <v>48042</v>
      </c>
    </row>
    <row r="15876" spans="25:26" x14ac:dyDescent="0.55000000000000004">
      <c r="Y15876" t="s">
        <v>16399</v>
      </c>
      <c r="Z15876" t="s">
        <v>48043</v>
      </c>
    </row>
    <row r="15877" spans="25:26" x14ac:dyDescent="0.55000000000000004">
      <c r="Y15877" t="s">
        <v>16400</v>
      </c>
      <c r="Z15877" t="s">
        <v>48044</v>
      </c>
    </row>
    <row r="15878" spans="25:26" x14ac:dyDescent="0.55000000000000004">
      <c r="Y15878" t="s">
        <v>16401</v>
      </c>
      <c r="Z15878" t="s">
        <v>48045</v>
      </c>
    </row>
    <row r="15879" spans="25:26" x14ac:dyDescent="0.55000000000000004">
      <c r="Y15879" t="s">
        <v>16402</v>
      </c>
      <c r="Z15879" t="s">
        <v>48046</v>
      </c>
    </row>
    <row r="15880" spans="25:26" x14ac:dyDescent="0.55000000000000004">
      <c r="Y15880" t="s">
        <v>16403</v>
      </c>
      <c r="Z15880" t="s">
        <v>48047</v>
      </c>
    </row>
    <row r="15881" spans="25:26" x14ac:dyDescent="0.55000000000000004">
      <c r="Y15881" t="s">
        <v>16404</v>
      </c>
      <c r="Z15881" t="s">
        <v>48048</v>
      </c>
    </row>
    <row r="15882" spans="25:26" x14ac:dyDescent="0.55000000000000004">
      <c r="Y15882" t="s">
        <v>16405</v>
      </c>
      <c r="Z15882" t="s">
        <v>48049</v>
      </c>
    </row>
    <row r="15883" spans="25:26" x14ac:dyDescent="0.55000000000000004">
      <c r="Y15883" t="s">
        <v>16406</v>
      </c>
      <c r="Z15883" t="s">
        <v>48050</v>
      </c>
    </row>
    <row r="15884" spans="25:26" x14ac:dyDescent="0.55000000000000004">
      <c r="Y15884" t="s">
        <v>16407</v>
      </c>
      <c r="Z15884" t="s">
        <v>48051</v>
      </c>
    </row>
    <row r="15885" spans="25:26" x14ac:dyDescent="0.55000000000000004">
      <c r="Y15885" t="s">
        <v>16408</v>
      </c>
      <c r="Z15885" t="s">
        <v>48052</v>
      </c>
    </row>
    <row r="15886" spans="25:26" x14ac:dyDescent="0.55000000000000004">
      <c r="Y15886" t="s">
        <v>16409</v>
      </c>
      <c r="Z15886" t="s">
        <v>48053</v>
      </c>
    </row>
    <row r="15887" spans="25:26" x14ac:dyDescent="0.55000000000000004">
      <c r="Y15887" t="s">
        <v>16410</v>
      </c>
      <c r="Z15887" t="s">
        <v>48054</v>
      </c>
    </row>
    <row r="15888" spans="25:26" x14ac:dyDescent="0.55000000000000004">
      <c r="Y15888" t="s">
        <v>16411</v>
      </c>
      <c r="Z15888" t="s">
        <v>48055</v>
      </c>
    </row>
    <row r="15889" spans="25:26" x14ac:dyDescent="0.55000000000000004">
      <c r="Y15889" t="s">
        <v>16412</v>
      </c>
      <c r="Z15889" t="s">
        <v>48056</v>
      </c>
    </row>
    <row r="15890" spans="25:26" x14ac:dyDescent="0.55000000000000004">
      <c r="Y15890" t="s">
        <v>16413</v>
      </c>
      <c r="Z15890" t="s">
        <v>48057</v>
      </c>
    </row>
    <row r="15891" spans="25:26" x14ac:dyDescent="0.55000000000000004">
      <c r="Y15891" t="s">
        <v>16414</v>
      </c>
      <c r="Z15891" t="s">
        <v>48058</v>
      </c>
    </row>
    <row r="15892" spans="25:26" x14ac:dyDescent="0.55000000000000004">
      <c r="Y15892" t="s">
        <v>16415</v>
      </c>
      <c r="Z15892" t="s">
        <v>48059</v>
      </c>
    </row>
    <row r="15893" spans="25:26" x14ac:dyDescent="0.55000000000000004">
      <c r="Y15893" t="s">
        <v>16416</v>
      </c>
      <c r="Z15893" t="s">
        <v>48060</v>
      </c>
    </row>
    <row r="15894" spans="25:26" x14ac:dyDescent="0.55000000000000004">
      <c r="Y15894" t="s">
        <v>16417</v>
      </c>
      <c r="Z15894" t="s">
        <v>48061</v>
      </c>
    </row>
    <row r="15895" spans="25:26" x14ac:dyDescent="0.55000000000000004">
      <c r="Y15895" t="s">
        <v>16418</v>
      </c>
      <c r="Z15895" t="s">
        <v>48062</v>
      </c>
    </row>
    <row r="15896" spans="25:26" x14ac:dyDescent="0.55000000000000004">
      <c r="Y15896" t="s">
        <v>16419</v>
      </c>
      <c r="Z15896" t="s">
        <v>48063</v>
      </c>
    </row>
    <row r="15897" spans="25:26" x14ac:dyDescent="0.55000000000000004">
      <c r="Y15897" t="s">
        <v>16420</v>
      </c>
      <c r="Z15897" t="s">
        <v>48064</v>
      </c>
    </row>
    <row r="15898" spans="25:26" x14ac:dyDescent="0.55000000000000004">
      <c r="Y15898" t="s">
        <v>16421</v>
      </c>
      <c r="Z15898" t="s">
        <v>48065</v>
      </c>
    </row>
    <row r="15899" spans="25:26" x14ac:dyDescent="0.55000000000000004">
      <c r="Y15899" t="s">
        <v>16422</v>
      </c>
      <c r="Z15899" t="s">
        <v>48066</v>
      </c>
    </row>
    <row r="15900" spans="25:26" x14ac:dyDescent="0.55000000000000004">
      <c r="Y15900" t="s">
        <v>16423</v>
      </c>
      <c r="Z15900" t="s">
        <v>48067</v>
      </c>
    </row>
    <row r="15901" spans="25:26" x14ac:dyDescent="0.55000000000000004">
      <c r="Y15901" t="s">
        <v>16424</v>
      </c>
      <c r="Z15901" t="s">
        <v>48068</v>
      </c>
    </row>
    <row r="15902" spans="25:26" x14ac:dyDescent="0.55000000000000004">
      <c r="Y15902" t="s">
        <v>16425</v>
      </c>
      <c r="Z15902" t="s">
        <v>48069</v>
      </c>
    </row>
    <row r="15903" spans="25:26" x14ac:dyDescent="0.55000000000000004">
      <c r="Y15903" t="s">
        <v>16426</v>
      </c>
      <c r="Z15903" t="s">
        <v>48070</v>
      </c>
    </row>
    <row r="15904" spans="25:26" x14ac:dyDescent="0.55000000000000004">
      <c r="Y15904" t="s">
        <v>16427</v>
      </c>
      <c r="Z15904" t="s">
        <v>48071</v>
      </c>
    </row>
    <row r="15905" spans="25:26" x14ac:dyDescent="0.55000000000000004">
      <c r="Y15905" t="s">
        <v>16428</v>
      </c>
      <c r="Z15905" t="s">
        <v>48072</v>
      </c>
    </row>
    <row r="15906" spans="25:26" x14ac:dyDescent="0.55000000000000004">
      <c r="Y15906" t="s">
        <v>16429</v>
      </c>
      <c r="Z15906" t="s">
        <v>48073</v>
      </c>
    </row>
    <row r="15907" spans="25:26" x14ac:dyDescent="0.55000000000000004">
      <c r="Y15907" t="s">
        <v>14883</v>
      </c>
      <c r="Z15907" t="s">
        <v>46527</v>
      </c>
    </row>
    <row r="15908" spans="25:26" x14ac:dyDescent="0.55000000000000004">
      <c r="Y15908" t="s">
        <v>14884</v>
      </c>
      <c r="Z15908" t="s">
        <v>46528</v>
      </c>
    </row>
    <row r="15909" spans="25:26" x14ac:dyDescent="0.55000000000000004">
      <c r="Y15909" t="s">
        <v>14885</v>
      </c>
      <c r="Z15909" t="s">
        <v>46529</v>
      </c>
    </row>
    <row r="15910" spans="25:26" x14ac:dyDescent="0.55000000000000004">
      <c r="Y15910" t="s">
        <v>14886</v>
      </c>
      <c r="Z15910" t="s">
        <v>46530</v>
      </c>
    </row>
    <row r="15911" spans="25:26" x14ac:dyDescent="0.55000000000000004">
      <c r="Y15911" t="s">
        <v>14887</v>
      </c>
      <c r="Z15911" t="s">
        <v>46531</v>
      </c>
    </row>
    <row r="15912" spans="25:26" x14ac:dyDescent="0.55000000000000004">
      <c r="Y15912" t="s">
        <v>14888</v>
      </c>
      <c r="Z15912" t="s">
        <v>46532</v>
      </c>
    </row>
    <row r="15913" spans="25:26" x14ac:dyDescent="0.55000000000000004">
      <c r="Y15913" t="s">
        <v>14889</v>
      </c>
      <c r="Z15913" t="s">
        <v>46533</v>
      </c>
    </row>
    <row r="15914" spans="25:26" x14ac:dyDescent="0.55000000000000004">
      <c r="Y15914" t="s">
        <v>14890</v>
      </c>
      <c r="Z15914" t="s">
        <v>46534</v>
      </c>
    </row>
    <row r="15915" spans="25:26" x14ac:dyDescent="0.55000000000000004">
      <c r="Y15915" t="s">
        <v>14891</v>
      </c>
      <c r="Z15915" t="s">
        <v>46535</v>
      </c>
    </row>
    <row r="15916" spans="25:26" x14ac:dyDescent="0.55000000000000004">
      <c r="Y15916" t="s">
        <v>14892</v>
      </c>
      <c r="Z15916" t="s">
        <v>46536</v>
      </c>
    </row>
    <row r="15917" spans="25:26" x14ac:dyDescent="0.55000000000000004">
      <c r="Y15917" t="s">
        <v>14893</v>
      </c>
      <c r="Z15917" t="s">
        <v>46537</v>
      </c>
    </row>
    <row r="15918" spans="25:26" x14ac:dyDescent="0.55000000000000004">
      <c r="Y15918" t="s">
        <v>14894</v>
      </c>
      <c r="Z15918" t="s">
        <v>46538</v>
      </c>
    </row>
    <row r="15919" spans="25:26" x14ac:dyDescent="0.55000000000000004">
      <c r="Y15919" t="s">
        <v>14895</v>
      </c>
      <c r="Z15919" t="s">
        <v>46539</v>
      </c>
    </row>
    <row r="15920" spans="25:26" x14ac:dyDescent="0.55000000000000004">
      <c r="Y15920" t="s">
        <v>14896</v>
      </c>
      <c r="Z15920" t="s">
        <v>46540</v>
      </c>
    </row>
    <row r="15921" spans="25:26" x14ac:dyDescent="0.55000000000000004">
      <c r="Y15921" t="s">
        <v>14897</v>
      </c>
      <c r="Z15921" t="s">
        <v>46541</v>
      </c>
    </row>
    <row r="15922" spans="25:26" x14ac:dyDescent="0.55000000000000004">
      <c r="Y15922" t="s">
        <v>14898</v>
      </c>
      <c r="Z15922" t="s">
        <v>46542</v>
      </c>
    </row>
    <row r="15923" spans="25:26" x14ac:dyDescent="0.55000000000000004">
      <c r="Y15923" t="s">
        <v>14899</v>
      </c>
      <c r="Z15923" t="s">
        <v>46543</v>
      </c>
    </row>
    <row r="15924" spans="25:26" x14ac:dyDescent="0.55000000000000004">
      <c r="Y15924" t="s">
        <v>14900</v>
      </c>
      <c r="Z15924" t="s">
        <v>46544</v>
      </c>
    </row>
    <row r="15925" spans="25:26" x14ac:dyDescent="0.55000000000000004">
      <c r="Y15925" t="s">
        <v>14901</v>
      </c>
      <c r="Z15925" t="s">
        <v>46545</v>
      </c>
    </row>
    <row r="15926" spans="25:26" x14ac:dyDescent="0.55000000000000004">
      <c r="Y15926" t="s">
        <v>14902</v>
      </c>
      <c r="Z15926" t="s">
        <v>46546</v>
      </c>
    </row>
    <row r="15927" spans="25:26" x14ac:dyDescent="0.55000000000000004">
      <c r="Y15927" t="s">
        <v>14903</v>
      </c>
      <c r="Z15927" t="s">
        <v>46547</v>
      </c>
    </row>
    <row r="15928" spans="25:26" x14ac:dyDescent="0.55000000000000004">
      <c r="Y15928" t="s">
        <v>14904</v>
      </c>
      <c r="Z15928" t="s">
        <v>46548</v>
      </c>
    </row>
    <row r="15929" spans="25:26" x14ac:dyDescent="0.55000000000000004">
      <c r="Y15929" t="s">
        <v>14905</v>
      </c>
      <c r="Z15929" t="s">
        <v>46549</v>
      </c>
    </row>
    <row r="15930" spans="25:26" x14ac:dyDescent="0.55000000000000004">
      <c r="Y15930" t="s">
        <v>14906</v>
      </c>
      <c r="Z15930" t="s">
        <v>46550</v>
      </c>
    </row>
    <row r="15931" spans="25:26" x14ac:dyDescent="0.55000000000000004">
      <c r="Y15931" t="s">
        <v>14907</v>
      </c>
      <c r="Z15931" t="s">
        <v>46551</v>
      </c>
    </row>
    <row r="15932" spans="25:26" x14ac:dyDescent="0.55000000000000004">
      <c r="Y15932" t="s">
        <v>14908</v>
      </c>
      <c r="Z15932" t="s">
        <v>46552</v>
      </c>
    </row>
    <row r="15933" spans="25:26" x14ac:dyDescent="0.55000000000000004">
      <c r="Y15933" t="s">
        <v>14909</v>
      </c>
      <c r="Z15933" t="s">
        <v>46553</v>
      </c>
    </row>
    <row r="15934" spans="25:26" x14ac:dyDescent="0.55000000000000004">
      <c r="Y15934" t="s">
        <v>14910</v>
      </c>
      <c r="Z15934" t="s">
        <v>46554</v>
      </c>
    </row>
    <row r="15935" spans="25:26" x14ac:dyDescent="0.55000000000000004">
      <c r="Y15935" t="s">
        <v>14911</v>
      </c>
      <c r="Z15935" t="s">
        <v>46555</v>
      </c>
    </row>
    <row r="15936" spans="25:26" x14ac:dyDescent="0.55000000000000004">
      <c r="Y15936" t="s">
        <v>14912</v>
      </c>
      <c r="Z15936" t="s">
        <v>46556</v>
      </c>
    </row>
    <row r="15937" spans="25:26" x14ac:dyDescent="0.55000000000000004">
      <c r="Y15937" t="s">
        <v>14913</v>
      </c>
      <c r="Z15937" t="s">
        <v>46557</v>
      </c>
    </row>
    <row r="15938" spans="25:26" x14ac:dyDescent="0.55000000000000004">
      <c r="Y15938" t="s">
        <v>14914</v>
      </c>
      <c r="Z15938" t="s">
        <v>46558</v>
      </c>
    </row>
    <row r="15939" spans="25:26" x14ac:dyDescent="0.55000000000000004">
      <c r="Y15939" t="s">
        <v>14915</v>
      </c>
      <c r="Z15939" t="s">
        <v>46559</v>
      </c>
    </row>
    <row r="15940" spans="25:26" x14ac:dyDescent="0.55000000000000004">
      <c r="Y15940" t="s">
        <v>14916</v>
      </c>
      <c r="Z15940" t="s">
        <v>46560</v>
      </c>
    </row>
    <row r="15941" spans="25:26" x14ac:dyDescent="0.55000000000000004">
      <c r="Y15941" t="s">
        <v>14917</v>
      </c>
      <c r="Z15941" t="s">
        <v>46561</v>
      </c>
    </row>
    <row r="15942" spans="25:26" x14ac:dyDescent="0.55000000000000004">
      <c r="Y15942" t="s">
        <v>14918</v>
      </c>
      <c r="Z15942" t="s">
        <v>46562</v>
      </c>
    </row>
    <row r="15943" spans="25:26" x14ac:dyDescent="0.55000000000000004">
      <c r="Y15943" t="s">
        <v>14919</v>
      </c>
      <c r="Z15943" t="s">
        <v>46563</v>
      </c>
    </row>
    <row r="15944" spans="25:26" x14ac:dyDescent="0.55000000000000004">
      <c r="Y15944" t="s">
        <v>14920</v>
      </c>
      <c r="Z15944" t="s">
        <v>46564</v>
      </c>
    </row>
    <row r="15945" spans="25:26" x14ac:dyDescent="0.55000000000000004">
      <c r="Y15945" t="s">
        <v>14921</v>
      </c>
      <c r="Z15945" t="s">
        <v>46565</v>
      </c>
    </row>
    <row r="15946" spans="25:26" x14ac:dyDescent="0.55000000000000004">
      <c r="Y15946" t="s">
        <v>14922</v>
      </c>
      <c r="Z15946" t="s">
        <v>46566</v>
      </c>
    </row>
    <row r="15947" spans="25:26" x14ac:dyDescent="0.55000000000000004">
      <c r="Y15947" t="s">
        <v>14923</v>
      </c>
      <c r="Z15947" t="s">
        <v>46567</v>
      </c>
    </row>
    <row r="15948" spans="25:26" x14ac:dyDescent="0.55000000000000004">
      <c r="Y15948" t="s">
        <v>14924</v>
      </c>
      <c r="Z15948" t="s">
        <v>46568</v>
      </c>
    </row>
    <row r="15949" spans="25:26" x14ac:dyDescent="0.55000000000000004">
      <c r="Y15949" t="s">
        <v>14925</v>
      </c>
      <c r="Z15949" t="s">
        <v>46569</v>
      </c>
    </row>
    <row r="15950" spans="25:26" x14ac:dyDescent="0.55000000000000004">
      <c r="Y15950" t="s">
        <v>14926</v>
      </c>
      <c r="Z15950" t="s">
        <v>46570</v>
      </c>
    </row>
    <row r="15951" spans="25:26" x14ac:dyDescent="0.55000000000000004">
      <c r="Y15951" t="s">
        <v>14927</v>
      </c>
      <c r="Z15951" t="s">
        <v>46571</v>
      </c>
    </row>
    <row r="15952" spans="25:26" x14ac:dyDescent="0.55000000000000004">
      <c r="Y15952" t="s">
        <v>14928</v>
      </c>
      <c r="Z15952" t="s">
        <v>46572</v>
      </c>
    </row>
    <row r="15953" spans="25:26" x14ac:dyDescent="0.55000000000000004">
      <c r="Y15953" t="s">
        <v>15329</v>
      </c>
      <c r="Z15953" t="s">
        <v>46973</v>
      </c>
    </row>
    <row r="15954" spans="25:26" x14ac:dyDescent="0.55000000000000004">
      <c r="Y15954" t="s">
        <v>15330</v>
      </c>
      <c r="Z15954" t="s">
        <v>46974</v>
      </c>
    </row>
    <row r="15955" spans="25:26" x14ac:dyDescent="0.55000000000000004">
      <c r="Y15955" t="s">
        <v>15331</v>
      </c>
      <c r="Z15955" t="s">
        <v>46975</v>
      </c>
    </row>
    <row r="15956" spans="25:26" x14ac:dyDescent="0.55000000000000004">
      <c r="Y15956" t="s">
        <v>15332</v>
      </c>
      <c r="Z15956" t="s">
        <v>46976</v>
      </c>
    </row>
    <row r="15957" spans="25:26" x14ac:dyDescent="0.55000000000000004">
      <c r="Y15957" t="s">
        <v>15333</v>
      </c>
      <c r="Z15957" t="s">
        <v>46977</v>
      </c>
    </row>
    <row r="15958" spans="25:26" x14ac:dyDescent="0.55000000000000004">
      <c r="Y15958" t="s">
        <v>15334</v>
      </c>
      <c r="Z15958" t="s">
        <v>46978</v>
      </c>
    </row>
    <row r="15959" spans="25:26" x14ac:dyDescent="0.55000000000000004">
      <c r="Y15959" t="s">
        <v>15335</v>
      </c>
      <c r="Z15959" t="s">
        <v>46979</v>
      </c>
    </row>
    <row r="15960" spans="25:26" x14ac:dyDescent="0.55000000000000004">
      <c r="Y15960" t="s">
        <v>15336</v>
      </c>
      <c r="Z15960" t="s">
        <v>46980</v>
      </c>
    </row>
    <row r="15961" spans="25:26" x14ac:dyDescent="0.55000000000000004">
      <c r="Y15961" t="s">
        <v>15337</v>
      </c>
      <c r="Z15961" t="s">
        <v>46981</v>
      </c>
    </row>
    <row r="15962" spans="25:26" x14ac:dyDescent="0.55000000000000004">
      <c r="Y15962" t="s">
        <v>15338</v>
      </c>
      <c r="Z15962" t="s">
        <v>46982</v>
      </c>
    </row>
    <row r="15963" spans="25:26" x14ac:dyDescent="0.55000000000000004">
      <c r="Y15963" t="s">
        <v>15339</v>
      </c>
      <c r="Z15963" t="s">
        <v>46983</v>
      </c>
    </row>
    <row r="15964" spans="25:26" x14ac:dyDescent="0.55000000000000004">
      <c r="Y15964" t="s">
        <v>15340</v>
      </c>
      <c r="Z15964" t="s">
        <v>46984</v>
      </c>
    </row>
    <row r="15965" spans="25:26" x14ac:dyDescent="0.55000000000000004">
      <c r="Y15965" t="s">
        <v>15341</v>
      </c>
      <c r="Z15965" t="s">
        <v>46985</v>
      </c>
    </row>
    <row r="15966" spans="25:26" x14ac:dyDescent="0.55000000000000004">
      <c r="Y15966" t="s">
        <v>15342</v>
      </c>
      <c r="Z15966" t="s">
        <v>46986</v>
      </c>
    </row>
    <row r="15967" spans="25:26" x14ac:dyDescent="0.55000000000000004">
      <c r="Y15967" t="s">
        <v>15343</v>
      </c>
      <c r="Z15967" t="s">
        <v>46987</v>
      </c>
    </row>
    <row r="15968" spans="25:26" x14ac:dyDescent="0.55000000000000004">
      <c r="Y15968" t="s">
        <v>15344</v>
      </c>
      <c r="Z15968" t="s">
        <v>46988</v>
      </c>
    </row>
    <row r="15969" spans="25:26" x14ac:dyDescent="0.55000000000000004">
      <c r="Y15969" t="s">
        <v>14987</v>
      </c>
      <c r="Z15969" t="s">
        <v>46631</v>
      </c>
    </row>
    <row r="15970" spans="25:26" x14ac:dyDescent="0.55000000000000004">
      <c r="Y15970" t="s">
        <v>14988</v>
      </c>
      <c r="Z15970" t="s">
        <v>46632</v>
      </c>
    </row>
    <row r="15971" spans="25:26" x14ac:dyDescent="0.55000000000000004">
      <c r="Y15971" t="s">
        <v>14989</v>
      </c>
      <c r="Z15971" t="s">
        <v>46633</v>
      </c>
    </row>
    <row r="15972" spans="25:26" x14ac:dyDescent="0.55000000000000004">
      <c r="Y15972" t="s">
        <v>14990</v>
      </c>
      <c r="Z15972" t="s">
        <v>46634</v>
      </c>
    </row>
    <row r="15973" spans="25:26" x14ac:dyDescent="0.55000000000000004">
      <c r="Y15973" t="s">
        <v>14991</v>
      </c>
      <c r="Z15973" t="s">
        <v>46635</v>
      </c>
    </row>
    <row r="15974" spans="25:26" x14ac:dyDescent="0.55000000000000004">
      <c r="Y15974" t="s">
        <v>14992</v>
      </c>
      <c r="Z15974" t="s">
        <v>46636</v>
      </c>
    </row>
    <row r="15975" spans="25:26" x14ac:dyDescent="0.55000000000000004">
      <c r="Y15975" t="s">
        <v>14993</v>
      </c>
      <c r="Z15975" t="s">
        <v>46637</v>
      </c>
    </row>
    <row r="15976" spans="25:26" x14ac:dyDescent="0.55000000000000004">
      <c r="Y15976" t="s">
        <v>14994</v>
      </c>
      <c r="Z15976" t="s">
        <v>46638</v>
      </c>
    </row>
    <row r="15977" spans="25:26" x14ac:dyDescent="0.55000000000000004">
      <c r="Y15977" t="s">
        <v>14995</v>
      </c>
      <c r="Z15977" t="s">
        <v>46639</v>
      </c>
    </row>
    <row r="15978" spans="25:26" x14ac:dyDescent="0.55000000000000004">
      <c r="Y15978" t="s">
        <v>14996</v>
      </c>
      <c r="Z15978" t="s">
        <v>46640</v>
      </c>
    </row>
    <row r="15979" spans="25:26" x14ac:dyDescent="0.55000000000000004">
      <c r="Y15979" t="s">
        <v>14997</v>
      </c>
      <c r="Z15979" t="s">
        <v>46641</v>
      </c>
    </row>
    <row r="15980" spans="25:26" x14ac:dyDescent="0.55000000000000004">
      <c r="Y15980" t="s">
        <v>14998</v>
      </c>
      <c r="Z15980" t="s">
        <v>46642</v>
      </c>
    </row>
    <row r="15981" spans="25:26" x14ac:dyDescent="0.55000000000000004">
      <c r="Y15981" t="s">
        <v>14999</v>
      </c>
      <c r="Z15981" t="s">
        <v>46643</v>
      </c>
    </row>
    <row r="15982" spans="25:26" x14ac:dyDescent="0.55000000000000004">
      <c r="Y15982" t="s">
        <v>15000</v>
      </c>
      <c r="Z15982" t="s">
        <v>46644</v>
      </c>
    </row>
    <row r="15983" spans="25:26" x14ac:dyDescent="0.55000000000000004">
      <c r="Y15983" t="s">
        <v>15001</v>
      </c>
      <c r="Z15983" t="s">
        <v>46645</v>
      </c>
    </row>
    <row r="15984" spans="25:26" x14ac:dyDescent="0.55000000000000004">
      <c r="Y15984" t="s">
        <v>15002</v>
      </c>
      <c r="Z15984" t="s">
        <v>46646</v>
      </c>
    </row>
    <row r="15985" spans="25:26" x14ac:dyDescent="0.55000000000000004">
      <c r="Y15985" t="s">
        <v>15003</v>
      </c>
      <c r="Z15985" t="s">
        <v>46647</v>
      </c>
    </row>
    <row r="15986" spans="25:26" x14ac:dyDescent="0.55000000000000004">
      <c r="Y15986" t="s">
        <v>15004</v>
      </c>
      <c r="Z15986" t="s">
        <v>46648</v>
      </c>
    </row>
    <row r="15987" spans="25:26" x14ac:dyDescent="0.55000000000000004">
      <c r="Y15987" t="s">
        <v>15005</v>
      </c>
      <c r="Z15987" t="s">
        <v>46649</v>
      </c>
    </row>
    <row r="15988" spans="25:26" x14ac:dyDescent="0.55000000000000004">
      <c r="Y15988" t="s">
        <v>15006</v>
      </c>
      <c r="Z15988" t="s">
        <v>46650</v>
      </c>
    </row>
    <row r="15989" spans="25:26" x14ac:dyDescent="0.55000000000000004">
      <c r="Y15989" t="s">
        <v>15007</v>
      </c>
      <c r="Z15989" t="s">
        <v>46651</v>
      </c>
    </row>
    <row r="15990" spans="25:26" x14ac:dyDescent="0.55000000000000004">
      <c r="Y15990" t="s">
        <v>15008</v>
      </c>
      <c r="Z15990" t="s">
        <v>46652</v>
      </c>
    </row>
    <row r="15991" spans="25:26" x14ac:dyDescent="0.55000000000000004">
      <c r="Y15991" t="s">
        <v>15009</v>
      </c>
      <c r="Z15991" t="s">
        <v>46653</v>
      </c>
    </row>
    <row r="15992" spans="25:26" x14ac:dyDescent="0.55000000000000004">
      <c r="Y15992" t="s">
        <v>15010</v>
      </c>
      <c r="Z15992" t="s">
        <v>46654</v>
      </c>
    </row>
    <row r="15993" spans="25:26" x14ac:dyDescent="0.55000000000000004">
      <c r="Y15993" t="s">
        <v>15011</v>
      </c>
      <c r="Z15993" t="s">
        <v>46655</v>
      </c>
    </row>
    <row r="15994" spans="25:26" x14ac:dyDescent="0.55000000000000004">
      <c r="Y15994" t="s">
        <v>15012</v>
      </c>
      <c r="Z15994" t="s">
        <v>46656</v>
      </c>
    </row>
    <row r="15995" spans="25:26" x14ac:dyDescent="0.55000000000000004">
      <c r="Y15995" t="s">
        <v>15013</v>
      </c>
      <c r="Z15995" t="s">
        <v>46657</v>
      </c>
    </row>
    <row r="15996" spans="25:26" x14ac:dyDescent="0.55000000000000004">
      <c r="Y15996" t="s">
        <v>15014</v>
      </c>
      <c r="Z15996" t="s">
        <v>46658</v>
      </c>
    </row>
    <row r="15997" spans="25:26" x14ac:dyDescent="0.55000000000000004">
      <c r="Y15997" t="s">
        <v>15015</v>
      </c>
      <c r="Z15997" t="s">
        <v>46659</v>
      </c>
    </row>
    <row r="15998" spans="25:26" x14ac:dyDescent="0.55000000000000004">
      <c r="Y15998" t="s">
        <v>15016</v>
      </c>
      <c r="Z15998" t="s">
        <v>46660</v>
      </c>
    </row>
    <row r="15999" spans="25:26" x14ac:dyDescent="0.55000000000000004">
      <c r="Y15999" t="s">
        <v>15017</v>
      </c>
      <c r="Z15999" t="s">
        <v>46661</v>
      </c>
    </row>
    <row r="16000" spans="25:26" x14ac:dyDescent="0.55000000000000004">
      <c r="Y16000" t="s">
        <v>15018</v>
      </c>
      <c r="Z16000" t="s">
        <v>46662</v>
      </c>
    </row>
    <row r="16001" spans="25:26" x14ac:dyDescent="0.55000000000000004">
      <c r="Y16001" t="s">
        <v>15019</v>
      </c>
      <c r="Z16001" t="s">
        <v>46663</v>
      </c>
    </row>
    <row r="16002" spans="25:26" x14ac:dyDescent="0.55000000000000004">
      <c r="Y16002" t="s">
        <v>15020</v>
      </c>
      <c r="Z16002" t="s">
        <v>46664</v>
      </c>
    </row>
    <row r="16003" spans="25:26" x14ac:dyDescent="0.55000000000000004">
      <c r="Y16003" t="s">
        <v>15021</v>
      </c>
      <c r="Z16003" t="s">
        <v>46665</v>
      </c>
    </row>
    <row r="16004" spans="25:26" x14ac:dyDescent="0.55000000000000004">
      <c r="Y16004" t="s">
        <v>15022</v>
      </c>
      <c r="Z16004" t="s">
        <v>46666</v>
      </c>
    </row>
    <row r="16005" spans="25:26" x14ac:dyDescent="0.55000000000000004">
      <c r="Y16005" t="s">
        <v>15023</v>
      </c>
      <c r="Z16005" t="s">
        <v>46667</v>
      </c>
    </row>
    <row r="16006" spans="25:26" x14ac:dyDescent="0.55000000000000004">
      <c r="Y16006" t="s">
        <v>15024</v>
      </c>
      <c r="Z16006" t="s">
        <v>46668</v>
      </c>
    </row>
    <row r="16007" spans="25:26" x14ac:dyDescent="0.55000000000000004">
      <c r="Y16007" t="s">
        <v>15025</v>
      </c>
      <c r="Z16007" t="s">
        <v>46669</v>
      </c>
    </row>
    <row r="16008" spans="25:26" x14ac:dyDescent="0.55000000000000004">
      <c r="Y16008" t="s">
        <v>15026</v>
      </c>
      <c r="Z16008" t="s">
        <v>46670</v>
      </c>
    </row>
    <row r="16009" spans="25:26" x14ac:dyDescent="0.55000000000000004">
      <c r="Y16009" t="s">
        <v>15027</v>
      </c>
      <c r="Z16009" t="s">
        <v>46671</v>
      </c>
    </row>
    <row r="16010" spans="25:26" x14ac:dyDescent="0.55000000000000004">
      <c r="Y16010" t="s">
        <v>15028</v>
      </c>
      <c r="Z16010" t="s">
        <v>46672</v>
      </c>
    </row>
    <row r="16011" spans="25:26" x14ac:dyDescent="0.55000000000000004">
      <c r="Y16011" t="s">
        <v>15029</v>
      </c>
      <c r="Z16011" t="s">
        <v>46673</v>
      </c>
    </row>
    <row r="16012" spans="25:26" x14ac:dyDescent="0.55000000000000004">
      <c r="Y16012" t="s">
        <v>15030</v>
      </c>
      <c r="Z16012" t="s">
        <v>46674</v>
      </c>
    </row>
    <row r="16013" spans="25:26" x14ac:dyDescent="0.55000000000000004">
      <c r="Y16013" t="s">
        <v>15031</v>
      </c>
      <c r="Z16013" t="s">
        <v>46675</v>
      </c>
    </row>
    <row r="16014" spans="25:26" x14ac:dyDescent="0.55000000000000004">
      <c r="Y16014" t="s">
        <v>15032</v>
      </c>
      <c r="Z16014" t="s">
        <v>46676</v>
      </c>
    </row>
    <row r="16015" spans="25:26" x14ac:dyDescent="0.55000000000000004">
      <c r="Y16015" t="s">
        <v>15033</v>
      </c>
      <c r="Z16015" t="s">
        <v>46677</v>
      </c>
    </row>
    <row r="16016" spans="25:26" x14ac:dyDescent="0.55000000000000004">
      <c r="Y16016" t="s">
        <v>15034</v>
      </c>
      <c r="Z16016" t="s">
        <v>46678</v>
      </c>
    </row>
    <row r="16017" spans="25:26" x14ac:dyDescent="0.55000000000000004">
      <c r="Y16017" t="s">
        <v>15035</v>
      </c>
      <c r="Z16017" t="s">
        <v>46679</v>
      </c>
    </row>
    <row r="16018" spans="25:26" x14ac:dyDescent="0.55000000000000004">
      <c r="Y16018" t="s">
        <v>15036</v>
      </c>
      <c r="Z16018" t="s">
        <v>46680</v>
      </c>
    </row>
    <row r="16019" spans="25:26" x14ac:dyDescent="0.55000000000000004">
      <c r="Y16019" t="s">
        <v>15037</v>
      </c>
      <c r="Z16019" t="s">
        <v>46681</v>
      </c>
    </row>
    <row r="16020" spans="25:26" x14ac:dyDescent="0.55000000000000004">
      <c r="Y16020" t="s">
        <v>15038</v>
      </c>
      <c r="Z16020" t="s">
        <v>46682</v>
      </c>
    </row>
    <row r="16021" spans="25:26" x14ac:dyDescent="0.55000000000000004">
      <c r="Y16021" t="s">
        <v>15039</v>
      </c>
      <c r="Z16021" t="s">
        <v>46683</v>
      </c>
    </row>
    <row r="16022" spans="25:26" x14ac:dyDescent="0.55000000000000004">
      <c r="Y16022" t="s">
        <v>15040</v>
      </c>
      <c r="Z16022" t="s">
        <v>46684</v>
      </c>
    </row>
    <row r="16023" spans="25:26" x14ac:dyDescent="0.55000000000000004">
      <c r="Y16023" t="s">
        <v>15041</v>
      </c>
      <c r="Z16023" t="s">
        <v>46685</v>
      </c>
    </row>
    <row r="16024" spans="25:26" x14ac:dyDescent="0.55000000000000004">
      <c r="Y16024" t="s">
        <v>15042</v>
      </c>
      <c r="Z16024" t="s">
        <v>46686</v>
      </c>
    </row>
    <row r="16025" spans="25:26" x14ac:dyDescent="0.55000000000000004">
      <c r="Y16025" t="s">
        <v>15043</v>
      </c>
      <c r="Z16025" t="s">
        <v>46687</v>
      </c>
    </row>
    <row r="16026" spans="25:26" x14ac:dyDescent="0.55000000000000004">
      <c r="Y16026" t="s">
        <v>15044</v>
      </c>
      <c r="Z16026" t="s">
        <v>46688</v>
      </c>
    </row>
    <row r="16027" spans="25:26" x14ac:dyDescent="0.55000000000000004">
      <c r="Y16027" t="s">
        <v>14929</v>
      </c>
      <c r="Z16027" t="s">
        <v>46573</v>
      </c>
    </row>
    <row r="16028" spans="25:26" x14ac:dyDescent="0.55000000000000004">
      <c r="Y16028" t="s">
        <v>14930</v>
      </c>
      <c r="Z16028" t="s">
        <v>46574</v>
      </c>
    </row>
    <row r="16029" spans="25:26" x14ac:dyDescent="0.55000000000000004">
      <c r="Y16029" t="s">
        <v>14931</v>
      </c>
      <c r="Z16029" t="s">
        <v>46575</v>
      </c>
    </row>
    <row r="16030" spans="25:26" x14ac:dyDescent="0.55000000000000004">
      <c r="Y16030" t="s">
        <v>14932</v>
      </c>
      <c r="Z16030" t="s">
        <v>46576</v>
      </c>
    </row>
    <row r="16031" spans="25:26" x14ac:dyDescent="0.55000000000000004">
      <c r="Y16031" t="s">
        <v>14933</v>
      </c>
      <c r="Z16031" t="s">
        <v>46577</v>
      </c>
    </row>
    <row r="16032" spans="25:26" x14ac:dyDescent="0.55000000000000004">
      <c r="Y16032" t="s">
        <v>14934</v>
      </c>
      <c r="Z16032" t="s">
        <v>46578</v>
      </c>
    </row>
    <row r="16033" spans="25:26" x14ac:dyDescent="0.55000000000000004">
      <c r="Y16033" t="s">
        <v>14935</v>
      </c>
      <c r="Z16033" t="s">
        <v>46579</v>
      </c>
    </row>
    <row r="16034" spans="25:26" x14ac:dyDescent="0.55000000000000004">
      <c r="Y16034" t="s">
        <v>14936</v>
      </c>
      <c r="Z16034" t="s">
        <v>46580</v>
      </c>
    </row>
    <row r="16035" spans="25:26" x14ac:dyDescent="0.55000000000000004">
      <c r="Y16035" t="s">
        <v>14937</v>
      </c>
      <c r="Z16035" t="s">
        <v>46581</v>
      </c>
    </row>
    <row r="16036" spans="25:26" x14ac:dyDescent="0.55000000000000004">
      <c r="Y16036" t="s">
        <v>14938</v>
      </c>
      <c r="Z16036" t="s">
        <v>46582</v>
      </c>
    </row>
    <row r="16037" spans="25:26" x14ac:dyDescent="0.55000000000000004">
      <c r="Y16037" t="s">
        <v>14939</v>
      </c>
      <c r="Z16037" t="s">
        <v>46583</v>
      </c>
    </row>
    <row r="16038" spans="25:26" x14ac:dyDescent="0.55000000000000004">
      <c r="Y16038" t="s">
        <v>14940</v>
      </c>
      <c r="Z16038" t="s">
        <v>46584</v>
      </c>
    </row>
    <row r="16039" spans="25:26" x14ac:dyDescent="0.55000000000000004">
      <c r="Y16039" t="s">
        <v>14941</v>
      </c>
      <c r="Z16039" t="s">
        <v>46585</v>
      </c>
    </row>
    <row r="16040" spans="25:26" x14ac:dyDescent="0.55000000000000004">
      <c r="Y16040" t="s">
        <v>14942</v>
      </c>
      <c r="Z16040" t="s">
        <v>46586</v>
      </c>
    </row>
    <row r="16041" spans="25:26" x14ac:dyDescent="0.55000000000000004">
      <c r="Y16041" t="s">
        <v>14943</v>
      </c>
      <c r="Z16041" t="s">
        <v>46587</v>
      </c>
    </row>
    <row r="16042" spans="25:26" x14ac:dyDescent="0.55000000000000004">
      <c r="Y16042" t="s">
        <v>14944</v>
      </c>
      <c r="Z16042" t="s">
        <v>46588</v>
      </c>
    </row>
    <row r="16043" spans="25:26" x14ac:dyDescent="0.55000000000000004">
      <c r="Y16043" t="s">
        <v>14945</v>
      </c>
      <c r="Z16043" t="s">
        <v>46589</v>
      </c>
    </row>
    <row r="16044" spans="25:26" x14ac:dyDescent="0.55000000000000004">
      <c r="Y16044" t="s">
        <v>14946</v>
      </c>
      <c r="Z16044" t="s">
        <v>46590</v>
      </c>
    </row>
    <row r="16045" spans="25:26" x14ac:dyDescent="0.55000000000000004">
      <c r="Y16045" t="s">
        <v>14947</v>
      </c>
      <c r="Z16045" t="s">
        <v>46591</v>
      </c>
    </row>
    <row r="16046" spans="25:26" x14ac:dyDescent="0.55000000000000004">
      <c r="Y16046" t="s">
        <v>14948</v>
      </c>
      <c r="Z16046" t="s">
        <v>46592</v>
      </c>
    </row>
    <row r="16047" spans="25:26" x14ac:dyDescent="0.55000000000000004">
      <c r="Y16047" t="s">
        <v>14949</v>
      </c>
      <c r="Z16047" t="s">
        <v>46593</v>
      </c>
    </row>
    <row r="16048" spans="25:26" x14ac:dyDescent="0.55000000000000004">
      <c r="Y16048" t="s">
        <v>14950</v>
      </c>
      <c r="Z16048" t="s">
        <v>46594</v>
      </c>
    </row>
    <row r="16049" spans="25:26" x14ac:dyDescent="0.55000000000000004">
      <c r="Y16049" t="s">
        <v>14951</v>
      </c>
      <c r="Z16049" t="s">
        <v>46595</v>
      </c>
    </row>
    <row r="16050" spans="25:26" x14ac:dyDescent="0.55000000000000004">
      <c r="Y16050" t="s">
        <v>14952</v>
      </c>
      <c r="Z16050" t="s">
        <v>46596</v>
      </c>
    </row>
    <row r="16051" spans="25:26" x14ac:dyDescent="0.55000000000000004">
      <c r="Y16051" t="s">
        <v>14953</v>
      </c>
      <c r="Z16051" t="s">
        <v>46597</v>
      </c>
    </row>
    <row r="16052" spans="25:26" x14ac:dyDescent="0.55000000000000004">
      <c r="Y16052" t="s">
        <v>14954</v>
      </c>
      <c r="Z16052" t="s">
        <v>46598</v>
      </c>
    </row>
    <row r="16053" spans="25:26" x14ac:dyDescent="0.55000000000000004">
      <c r="Y16053" t="s">
        <v>14955</v>
      </c>
      <c r="Z16053" t="s">
        <v>46599</v>
      </c>
    </row>
    <row r="16054" spans="25:26" x14ac:dyDescent="0.55000000000000004">
      <c r="Y16054" t="s">
        <v>14956</v>
      </c>
      <c r="Z16054" t="s">
        <v>46600</v>
      </c>
    </row>
    <row r="16055" spans="25:26" x14ac:dyDescent="0.55000000000000004">
      <c r="Y16055" t="s">
        <v>14957</v>
      </c>
      <c r="Z16055" t="s">
        <v>46601</v>
      </c>
    </row>
    <row r="16056" spans="25:26" x14ac:dyDescent="0.55000000000000004">
      <c r="Y16056" t="s">
        <v>14958</v>
      </c>
      <c r="Z16056" t="s">
        <v>46602</v>
      </c>
    </row>
    <row r="16057" spans="25:26" x14ac:dyDescent="0.55000000000000004">
      <c r="Y16057" t="s">
        <v>14959</v>
      </c>
      <c r="Z16057" t="s">
        <v>46603</v>
      </c>
    </row>
    <row r="16058" spans="25:26" x14ac:dyDescent="0.55000000000000004">
      <c r="Y16058" t="s">
        <v>14960</v>
      </c>
      <c r="Z16058" t="s">
        <v>46604</v>
      </c>
    </row>
    <row r="16059" spans="25:26" x14ac:dyDescent="0.55000000000000004">
      <c r="Y16059" t="s">
        <v>14961</v>
      </c>
      <c r="Z16059" t="s">
        <v>46605</v>
      </c>
    </row>
    <row r="16060" spans="25:26" x14ac:dyDescent="0.55000000000000004">
      <c r="Y16060" t="s">
        <v>14962</v>
      </c>
      <c r="Z16060" t="s">
        <v>46606</v>
      </c>
    </row>
    <row r="16061" spans="25:26" x14ac:dyDescent="0.55000000000000004">
      <c r="Y16061" t="s">
        <v>14963</v>
      </c>
      <c r="Z16061" t="s">
        <v>46607</v>
      </c>
    </row>
    <row r="16062" spans="25:26" x14ac:dyDescent="0.55000000000000004">
      <c r="Y16062" t="s">
        <v>14964</v>
      </c>
      <c r="Z16062" t="s">
        <v>46608</v>
      </c>
    </row>
    <row r="16063" spans="25:26" x14ac:dyDescent="0.55000000000000004">
      <c r="Y16063" t="s">
        <v>14965</v>
      </c>
      <c r="Z16063" t="s">
        <v>46609</v>
      </c>
    </row>
    <row r="16064" spans="25:26" x14ac:dyDescent="0.55000000000000004">
      <c r="Y16064" t="s">
        <v>14966</v>
      </c>
      <c r="Z16064" t="s">
        <v>46610</v>
      </c>
    </row>
    <row r="16065" spans="25:26" x14ac:dyDescent="0.55000000000000004">
      <c r="Y16065" t="s">
        <v>14967</v>
      </c>
      <c r="Z16065" t="s">
        <v>46611</v>
      </c>
    </row>
    <row r="16066" spans="25:26" x14ac:dyDescent="0.55000000000000004">
      <c r="Y16066" t="s">
        <v>14968</v>
      </c>
      <c r="Z16066" t="s">
        <v>46612</v>
      </c>
    </row>
    <row r="16067" spans="25:26" x14ac:dyDescent="0.55000000000000004">
      <c r="Y16067" t="s">
        <v>14969</v>
      </c>
      <c r="Z16067" t="s">
        <v>46613</v>
      </c>
    </row>
    <row r="16068" spans="25:26" x14ac:dyDescent="0.55000000000000004">
      <c r="Y16068" t="s">
        <v>14970</v>
      </c>
      <c r="Z16068" t="s">
        <v>46614</v>
      </c>
    </row>
    <row r="16069" spans="25:26" x14ac:dyDescent="0.55000000000000004">
      <c r="Y16069" t="s">
        <v>14971</v>
      </c>
      <c r="Z16069" t="s">
        <v>46615</v>
      </c>
    </row>
    <row r="16070" spans="25:26" x14ac:dyDescent="0.55000000000000004">
      <c r="Y16070" t="s">
        <v>14972</v>
      </c>
      <c r="Z16070" t="s">
        <v>46616</v>
      </c>
    </row>
    <row r="16071" spans="25:26" x14ac:dyDescent="0.55000000000000004">
      <c r="Y16071" t="s">
        <v>14973</v>
      </c>
      <c r="Z16071" t="s">
        <v>46617</v>
      </c>
    </row>
    <row r="16072" spans="25:26" x14ac:dyDescent="0.55000000000000004">
      <c r="Y16072" t="s">
        <v>14974</v>
      </c>
      <c r="Z16072" t="s">
        <v>46618</v>
      </c>
    </row>
    <row r="16073" spans="25:26" x14ac:dyDescent="0.55000000000000004">
      <c r="Y16073" t="s">
        <v>14975</v>
      </c>
      <c r="Z16073" t="s">
        <v>46619</v>
      </c>
    </row>
    <row r="16074" spans="25:26" x14ac:dyDescent="0.55000000000000004">
      <c r="Y16074" t="s">
        <v>14976</v>
      </c>
      <c r="Z16074" t="s">
        <v>46620</v>
      </c>
    </row>
    <row r="16075" spans="25:26" x14ac:dyDescent="0.55000000000000004">
      <c r="Y16075" t="s">
        <v>14977</v>
      </c>
      <c r="Z16075" t="s">
        <v>46621</v>
      </c>
    </row>
    <row r="16076" spans="25:26" x14ac:dyDescent="0.55000000000000004">
      <c r="Y16076" t="s">
        <v>14978</v>
      </c>
      <c r="Z16076" t="s">
        <v>46622</v>
      </c>
    </row>
    <row r="16077" spans="25:26" x14ac:dyDescent="0.55000000000000004">
      <c r="Y16077" t="s">
        <v>14979</v>
      </c>
      <c r="Z16077" t="s">
        <v>46623</v>
      </c>
    </row>
    <row r="16078" spans="25:26" x14ac:dyDescent="0.55000000000000004">
      <c r="Y16078" t="s">
        <v>14980</v>
      </c>
      <c r="Z16078" t="s">
        <v>46624</v>
      </c>
    </row>
    <row r="16079" spans="25:26" x14ac:dyDescent="0.55000000000000004">
      <c r="Y16079" t="s">
        <v>14981</v>
      </c>
      <c r="Z16079" t="s">
        <v>46625</v>
      </c>
    </row>
    <row r="16080" spans="25:26" x14ac:dyDescent="0.55000000000000004">
      <c r="Y16080" t="s">
        <v>14982</v>
      </c>
      <c r="Z16080" t="s">
        <v>46626</v>
      </c>
    </row>
    <row r="16081" spans="25:26" x14ac:dyDescent="0.55000000000000004">
      <c r="Y16081" t="s">
        <v>14983</v>
      </c>
      <c r="Z16081" t="s">
        <v>46627</v>
      </c>
    </row>
    <row r="16082" spans="25:26" x14ac:dyDescent="0.55000000000000004">
      <c r="Y16082" t="s">
        <v>14984</v>
      </c>
      <c r="Z16082" t="s">
        <v>46628</v>
      </c>
    </row>
    <row r="16083" spans="25:26" x14ac:dyDescent="0.55000000000000004">
      <c r="Y16083" t="s">
        <v>14985</v>
      </c>
      <c r="Z16083" t="s">
        <v>46629</v>
      </c>
    </row>
    <row r="16084" spans="25:26" x14ac:dyDescent="0.55000000000000004">
      <c r="Y16084" t="s">
        <v>14986</v>
      </c>
      <c r="Z16084" t="s">
        <v>46630</v>
      </c>
    </row>
    <row r="16085" spans="25:26" x14ac:dyDescent="0.55000000000000004">
      <c r="Y16085" t="s">
        <v>15345</v>
      </c>
      <c r="Z16085" t="s">
        <v>46989</v>
      </c>
    </row>
    <row r="16086" spans="25:26" x14ac:dyDescent="0.55000000000000004">
      <c r="Y16086" t="s">
        <v>15346</v>
      </c>
      <c r="Z16086" t="s">
        <v>46990</v>
      </c>
    </row>
    <row r="16087" spans="25:26" x14ac:dyDescent="0.55000000000000004">
      <c r="Y16087" t="s">
        <v>15347</v>
      </c>
      <c r="Z16087" t="s">
        <v>46991</v>
      </c>
    </row>
    <row r="16088" spans="25:26" x14ac:dyDescent="0.55000000000000004">
      <c r="Y16088" t="s">
        <v>15348</v>
      </c>
      <c r="Z16088" t="s">
        <v>46992</v>
      </c>
    </row>
    <row r="16089" spans="25:26" x14ac:dyDescent="0.55000000000000004">
      <c r="Y16089" t="s">
        <v>15349</v>
      </c>
      <c r="Z16089" t="s">
        <v>46993</v>
      </c>
    </row>
    <row r="16090" spans="25:26" x14ac:dyDescent="0.55000000000000004">
      <c r="Y16090" t="s">
        <v>15350</v>
      </c>
      <c r="Z16090" t="s">
        <v>46994</v>
      </c>
    </row>
    <row r="16091" spans="25:26" x14ac:dyDescent="0.55000000000000004">
      <c r="Y16091" t="s">
        <v>15351</v>
      </c>
      <c r="Z16091" t="s">
        <v>46995</v>
      </c>
    </row>
    <row r="16092" spans="25:26" x14ac:dyDescent="0.55000000000000004">
      <c r="Y16092" t="s">
        <v>15352</v>
      </c>
      <c r="Z16092" t="s">
        <v>46996</v>
      </c>
    </row>
    <row r="16093" spans="25:26" x14ac:dyDescent="0.55000000000000004">
      <c r="Y16093" t="s">
        <v>15353</v>
      </c>
      <c r="Z16093" t="s">
        <v>46997</v>
      </c>
    </row>
    <row r="16094" spans="25:26" x14ac:dyDescent="0.55000000000000004">
      <c r="Y16094" t="s">
        <v>15354</v>
      </c>
      <c r="Z16094" t="s">
        <v>46998</v>
      </c>
    </row>
    <row r="16095" spans="25:26" x14ac:dyDescent="0.55000000000000004">
      <c r="Y16095" t="s">
        <v>15355</v>
      </c>
      <c r="Z16095" t="s">
        <v>46999</v>
      </c>
    </row>
    <row r="16096" spans="25:26" x14ac:dyDescent="0.55000000000000004">
      <c r="Y16096" t="s">
        <v>15356</v>
      </c>
      <c r="Z16096" t="s">
        <v>47000</v>
      </c>
    </row>
    <row r="16097" spans="25:26" x14ac:dyDescent="0.55000000000000004">
      <c r="Y16097" t="s">
        <v>15357</v>
      </c>
      <c r="Z16097" t="s">
        <v>47001</v>
      </c>
    </row>
    <row r="16098" spans="25:26" x14ac:dyDescent="0.55000000000000004">
      <c r="Y16098" t="s">
        <v>15358</v>
      </c>
      <c r="Z16098" t="s">
        <v>47002</v>
      </c>
    </row>
    <row r="16099" spans="25:26" x14ac:dyDescent="0.55000000000000004">
      <c r="Y16099" t="s">
        <v>15359</v>
      </c>
      <c r="Z16099" t="s">
        <v>47003</v>
      </c>
    </row>
    <row r="16100" spans="25:26" x14ac:dyDescent="0.55000000000000004">
      <c r="Y16100" t="s">
        <v>15360</v>
      </c>
      <c r="Z16100" t="s">
        <v>47004</v>
      </c>
    </row>
    <row r="16101" spans="25:26" x14ac:dyDescent="0.55000000000000004">
      <c r="Y16101" t="s">
        <v>15361</v>
      </c>
      <c r="Z16101" t="s">
        <v>47005</v>
      </c>
    </row>
    <row r="16102" spans="25:26" x14ac:dyDescent="0.55000000000000004">
      <c r="Y16102" t="s">
        <v>15362</v>
      </c>
      <c r="Z16102" t="s">
        <v>47006</v>
      </c>
    </row>
    <row r="16103" spans="25:26" x14ac:dyDescent="0.55000000000000004">
      <c r="Y16103" t="s">
        <v>15363</v>
      </c>
      <c r="Z16103" t="s">
        <v>47007</v>
      </c>
    </row>
    <row r="16104" spans="25:26" x14ac:dyDescent="0.55000000000000004">
      <c r="Y16104" t="s">
        <v>15364</v>
      </c>
      <c r="Z16104" t="s">
        <v>47008</v>
      </c>
    </row>
    <row r="16105" spans="25:26" x14ac:dyDescent="0.55000000000000004">
      <c r="Y16105" t="s">
        <v>15365</v>
      </c>
      <c r="Z16105" t="s">
        <v>47009</v>
      </c>
    </row>
    <row r="16106" spans="25:26" x14ac:dyDescent="0.55000000000000004">
      <c r="Y16106" t="s">
        <v>15366</v>
      </c>
      <c r="Z16106" t="s">
        <v>47010</v>
      </c>
    </row>
    <row r="16107" spans="25:26" x14ac:dyDescent="0.55000000000000004">
      <c r="Y16107" t="s">
        <v>15367</v>
      </c>
      <c r="Z16107" t="s">
        <v>47011</v>
      </c>
    </row>
    <row r="16108" spans="25:26" x14ac:dyDescent="0.55000000000000004">
      <c r="Y16108" t="s">
        <v>15368</v>
      </c>
      <c r="Z16108" t="s">
        <v>47012</v>
      </c>
    </row>
    <row r="16109" spans="25:26" x14ac:dyDescent="0.55000000000000004">
      <c r="Y16109" t="s">
        <v>15369</v>
      </c>
      <c r="Z16109" t="s">
        <v>47013</v>
      </c>
    </row>
    <row r="16110" spans="25:26" x14ac:dyDescent="0.55000000000000004">
      <c r="Y16110" t="s">
        <v>15370</v>
      </c>
      <c r="Z16110" t="s">
        <v>47014</v>
      </c>
    </row>
    <row r="16111" spans="25:26" x14ac:dyDescent="0.55000000000000004">
      <c r="Y16111" t="s">
        <v>15371</v>
      </c>
      <c r="Z16111" t="s">
        <v>47015</v>
      </c>
    </row>
    <row r="16112" spans="25:26" x14ac:dyDescent="0.55000000000000004">
      <c r="Y16112" t="s">
        <v>15372</v>
      </c>
      <c r="Z16112" t="s">
        <v>47016</v>
      </c>
    </row>
    <row r="16113" spans="25:26" x14ac:dyDescent="0.55000000000000004">
      <c r="Y16113" t="s">
        <v>15373</v>
      </c>
      <c r="Z16113" t="s">
        <v>47017</v>
      </c>
    </row>
    <row r="16114" spans="25:26" x14ac:dyDescent="0.55000000000000004">
      <c r="Y16114" t="s">
        <v>15374</v>
      </c>
      <c r="Z16114" t="s">
        <v>47018</v>
      </c>
    </row>
    <row r="16115" spans="25:26" x14ac:dyDescent="0.55000000000000004">
      <c r="Y16115" t="s">
        <v>15375</v>
      </c>
      <c r="Z16115" t="s">
        <v>47019</v>
      </c>
    </row>
    <row r="16116" spans="25:26" x14ac:dyDescent="0.55000000000000004">
      <c r="Y16116" t="s">
        <v>15376</v>
      </c>
      <c r="Z16116" t="s">
        <v>47020</v>
      </c>
    </row>
    <row r="16117" spans="25:26" x14ac:dyDescent="0.55000000000000004">
      <c r="Y16117" t="s">
        <v>15377</v>
      </c>
      <c r="Z16117" t="s">
        <v>47021</v>
      </c>
    </row>
    <row r="16118" spans="25:26" x14ac:dyDescent="0.55000000000000004">
      <c r="Y16118" t="s">
        <v>15378</v>
      </c>
      <c r="Z16118" t="s">
        <v>47022</v>
      </c>
    </row>
    <row r="16119" spans="25:26" x14ac:dyDescent="0.55000000000000004">
      <c r="Y16119" t="s">
        <v>15379</v>
      </c>
      <c r="Z16119" t="s">
        <v>47023</v>
      </c>
    </row>
    <row r="16120" spans="25:26" x14ac:dyDescent="0.55000000000000004">
      <c r="Y16120" t="s">
        <v>15380</v>
      </c>
      <c r="Z16120" t="s">
        <v>47024</v>
      </c>
    </row>
    <row r="16121" spans="25:26" x14ac:dyDescent="0.55000000000000004">
      <c r="Y16121" t="s">
        <v>15381</v>
      </c>
      <c r="Z16121" t="s">
        <v>47025</v>
      </c>
    </row>
    <row r="16122" spans="25:26" x14ac:dyDescent="0.55000000000000004">
      <c r="Y16122" t="s">
        <v>15382</v>
      </c>
      <c r="Z16122" t="s">
        <v>47026</v>
      </c>
    </row>
    <row r="16123" spans="25:26" x14ac:dyDescent="0.55000000000000004">
      <c r="Y16123" t="s">
        <v>15383</v>
      </c>
      <c r="Z16123" t="s">
        <v>47027</v>
      </c>
    </row>
    <row r="16124" spans="25:26" x14ac:dyDescent="0.55000000000000004">
      <c r="Y16124" t="s">
        <v>15384</v>
      </c>
      <c r="Z16124" t="s">
        <v>47028</v>
      </c>
    </row>
    <row r="16125" spans="25:26" x14ac:dyDescent="0.55000000000000004">
      <c r="Y16125" t="s">
        <v>15385</v>
      </c>
      <c r="Z16125" t="s">
        <v>47029</v>
      </c>
    </row>
    <row r="16126" spans="25:26" x14ac:dyDescent="0.55000000000000004">
      <c r="Y16126" t="s">
        <v>15386</v>
      </c>
      <c r="Z16126" t="s">
        <v>47030</v>
      </c>
    </row>
    <row r="16127" spans="25:26" x14ac:dyDescent="0.55000000000000004">
      <c r="Y16127" t="s">
        <v>15387</v>
      </c>
      <c r="Z16127" t="s">
        <v>47031</v>
      </c>
    </row>
    <row r="16128" spans="25:26" x14ac:dyDescent="0.55000000000000004">
      <c r="Y16128" t="s">
        <v>15388</v>
      </c>
      <c r="Z16128" t="s">
        <v>47032</v>
      </c>
    </row>
    <row r="16129" spans="25:26" x14ac:dyDescent="0.55000000000000004">
      <c r="Y16129" t="s">
        <v>15389</v>
      </c>
      <c r="Z16129" t="s">
        <v>47033</v>
      </c>
    </row>
    <row r="16130" spans="25:26" x14ac:dyDescent="0.55000000000000004">
      <c r="Y16130" t="s">
        <v>15390</v>
      </c>
      <c r="Z16130" t="s">
        <v>47034</v>
      </c>
    </row>
    <row r="16131" spans="25:26" x14ac:dyDescent="0.55000000000000004">
      <c r="Y16131" t="s">
        <v>15391</v>
      </c>
      <c r="Z16131" t="s">
        <v>47035</v>
      </c>
    </row>
    <row r="16132" spans="25:26" x14ac:dyDescent="0.55000000000000004">
      <c r="Y16132" t="s">
        <v>15392</v>
      </c>
      <c r="Z16132" t="s">
        <v>47036</v>
      </c>
    </row>
    <row r="16133" spans="25:26" x14ac:dyDescent="0.55000000000000004">
      <c r="Y16133" t="s">
        <v>15393</v>
      </c>
      <c r="Z16133" t="s">
        <v>47037</v>
      </c>
    </row>
    <row r="16134" spans="25:26" x14ac:dyDescent="0.55000000000000004">
      <c r="Y16134" t="s">
        <v>15394</v>
      </c>
      <c r="Z16134" t="s">
        <v>47038</v>
      </c>
    </row>
    <row r="16135" spans="25:26" x14ac:dyDescent="0.55000000000000004">
      <c r="Y16135" t="s">
        <v>15395</v>
      </c>
      <c r="Z16135" t="s">
        <v>47039</v>
      </c>
    </row>
    <row r="16136" spans="25:26" x14ac:dyDescent="0.55000000000000004">
      <c r="Y16136" t="s">
        <v>15396</v>
      </c>
      <c r="Z16136" t="s">
        <v>47040</v>
      </c>
    </row>
    <row r="16137" spans="25:26" x14ac:dyDescent="0.55000000000000004">
      <c r="Y16137" t="s">
        <v>15397</v>
      </c>
      <c r="Z16137" t="s">
        <v>47041</v>
      </c>
    </row>
    <row r="16138" spans="25:26" x14ac:dyDescent="0.55000000000000004">
      <c r="Y16138" t="s">
        <v>15398</v>
      </c>
      <c r="Z16138" t="s">
        <v>47042</v>
      </c>
    </row>
    <row r="16139" spans="25:26" x14ac:dyDescent="0.55000000000000004">
      <c r="Y16139" t="s">
        <v>15399</v>
      </c>
      <c r="Z16139" t="s">
        <v>47043</v>
      </c>
    </row>
    <row r="16140" spans="25:26" x14ac:dyDescent="0.55000000000000004">
      <c r="Y16140" t="s">
        <v>15400</v>
      </c>
      <c r="Z16140" t="s">
        <v>47044</v>
      </c>
    </row>
    <row r="16141" spans="25:26" x14ac:dyDescent="0.55000000000000004">
      <c r="Y16141" t="s">
        <v>15401</v>
      </c>
      <c r="Z16141" t="s">
        <v>47045</v>
      </c>
    </row>
    <row r="16142" spans="25:26" x14ac:dyDescent="0.55000000000000004">
      <c r="Y16142" t="s">
        <v>15402</v>
      </c>
      <c r="Z16142" t="s">
        <v>47046</v>
      </c>
    </row>
    <row r="16143" spans="25:26" x14ac:dyDescent="0.55000000000000004">
      <c r="Y16143" t="s">
        <v>15403</v>
      </c>
      <c r="Z16143" t="s">
        <v>47047</v>
      </c>
    </row>
    <row r="16144" spans="25:26" x14ac:dyDescent="0.55000000000000004">
      <c r="Y16144" t="s">
        <v>15404</v>
      </c>
      <c r="Z16144" t="s">
        <v>47048</v>
      </c>
    </row>
    <row r="16145" spans="25:26" x14ac:dyDescent="0.55000000000000004">
      <c r="Y16145" t="s">
        <v>15405</v>
      </c>
      <c r="Z16145" t="s">
        <v>47049</v>
      </c>
    </row>
    <row r="16146" spans="25:26" x14ac:dyDescent="0.55000000000000004">
      <c r="Y16146" t="s">
        <v>15406</v>
      </c>
      <c r="Z16146" t="s">
        <v>47050</v>
      </c>
    </row>
    <row r="16147" spans="25:26" x14ac:dyDescent="0.55000000000000004">
      <c r="Y16147" t="s">
        <v>15407</v>
      </c>
      <c r="Z16147" t="s">
        <v>47051</v>
      </c>
    </row>
    <row r="16148" spans="25:26" x14ac:dyDescent="0.55000000000000004">
      <c r="Y16148" t="s">
        <v>15408</v>
      </c>
      <c r="Z16148" t="s">
        <v>47052</v>
      </c>
    </row>
    <row r="16149" spans="25:26" x14ac:dyDescent="0.55000000000000004">
      <c r="Y16149" t="s">
        <v>15409</v>
      </c>
      <c r="Z16149" t="s">
        <v>47053</v>
      </c>
    </row>
    <row r="16150" spans="25:26" x14ac:dyDescent="0.55000000000000004">
      <c r="Y16150" t="s">
        <v>15410</v>
      </c>
      <c r="Z16150" t="s">
        <v>47054</v>
      </c>
    </row>
    <row r="16151" spans="25:26" x14ac:dyDescent="0.55000000000000004">
      <c r="Y16151" t="s">
        <v>15411</v>
      </c>
      <c r="Z16151" t="s">
        <v>47055</v>
      </c>
    </row>
    <row r="16152" spans="25:26" x14ac:dyDescent="0.55000000000000004">
      <c r="Y16152" t="s">
        <v>15412</v>
      </c>
      <c r="Z16152" t="s">
        <v>47056</v>
      </c>
    </row>
    <row r="16153" spans="25:26" x14ac:dyDescent="0.55000000000000004">
      <c r="Y16153" t="s">
        <v>15045</v>
      </c>
      <c r="Z16153" t="s">
        <v>46689</v>
      </c>
    </row>
    <row r="16154" spans="25:26" x14ac:dyDescent="0.55000000000000004">
      <c r="Y16154" t="s">
        <v>15046</v>
      </c>
      <c r="Z16154" t="s">
        <v>46690</v>
      </c>
    </row>
    <row r="16155" spans="25:26" x14ac:dyDescent="0.55000000000000004">
      <c r="Y16155" t="s">
        <v>15047</v>
      </c>
      <c r="Z16155" t="s">
        <v>46691</v>
      </c>
    </row>
    <row r="16156" spans="25:26" x14ac:dyDescent="0.55000000000000004">
      <c r="Y16156" t="s">
        <v>15048</v>
      </c>
      <c r="Z16156" t="s">
        <v>46692</v>
      </c>
    </row>
    <row r="16157" spans="25:26" x14ac:dyDescent="0.55000000000000004">
      <c r="Y16157" t="s">
        <v>15049</v>
      </c>
      <c r="Z16157" t="s">
        <v>46693</v>
      </c>
    </row>
    <row r="16158" spans="25:26" x14ac:dyDescent="0.55000000000000004">
      <c r="Y16158" t="s">
        <v>15050</v>
      </c>
      <c r="Z16158" t="s">
        <v>46694</v>
      </c>
    </row>
    <row r="16159" spans="25:26" x14ac:dyDescent="0.55000000000000004">
      <c r="Y16159" t="s">
        <v>15051</v>
      </c>
      <c r="Z16159" t="s">
        <v>46695</v>
      </c>
    </row>
    <row r="16160" spans="25:26" x14ac:dyDescent="0.55000000000000004">
      <c r="Y16160" t="s">
        <v>15052</v>
      </c>
      <c r="Z16160" t="s">
        <v>46696</v>
      </c>
    </row>
    <row r="16161" spans="25:26" x14ac:dyDescent="0.55000000000000004">
      <c r="Y16161" t="s">
        <v>15053</v>
      </c>
      <c r="Z16161" t="s">
        <v>46697</v>
      </c>
    </row>
    <row r="16162" spans="25:26" x14ac:dyDescent="0.55000000000000004">
      <c r="Y16162" t="s">
        <v>15054</v>
      </c>
      <c r="Z16162" t="s">
        <v>46698</v>
      </c>
    </row>
    <row r="16163" spans="25:26" x14ac:dyDescent="0.55000000000000004">
      <c r="Y16163" t="s">
        <v>15055</v>
      </c>
      <c r="Z16163" t="s">
        <v>46699</v>
      </c>
    </row>
    <row r="16164" spans="25:26" x14ac:dyDescent="0.55000000000000004">
      <c r="Y16164" t="s">
        <v>15056</v>
      </c>
      <c r="Z16164" t="s">
        <v>46700</v>
      </c>
    </row>
    <row r="16165" spans="25:26" x14ac:dyDescent="0.55000000000000004">
      <c r="Y16165" t="s">
        <v>15057</v>
      </c>
      <c r="Z16165" t="s">
        <v>46701</v>
      </c>
    </row>
    <row r="16166" spans="25:26" x14ac:dyDescent="0.55000000000000004">
      <c r="Y16166" t="s">
        <v>15058</v>
      </c>
      <c r="Z16166" t="s">
        <v>46702</v>
      </c>
    </row>
    <row r="16167" spans="25:26" x14ac:dyDescent="0.55000000000000004">
      <c r="Y16167" t="s">
        <v>15059</v>
      </c>
      <c r="Z16167" t="s">
        <v>46703</v>
      </c>
    </row>
    <row r="16168" spans="25:26" x14ac:dyDescent="0.55000000000000004">
      <c r="Y16168" t="s">
        <v>15060</v>
      </c>
      <c r="Z16168" t="s">
        <v>46704</v>
      </c>
    </row>
    <row r="16169" spans="25:26" x14ac:dyDescent="0.55000000000000004">
      <c r="Y16169" t="s">
        <v>15061</v>
      </c>
      <c r="Z16169" t="s">
        <v>46705</v>
      </c>
    </row>
    <row r="16170" spans="25:26" x14ac:dyDescent="0.55000000000000004">
      <c r="Y16170" t="s">
        <v>15062</v>
      </c>
      <c r="Z16170" t="s">
        <v>46706</v>
      </c>
    </row>
    <row r="16171" spans="25:26" x14ac:dyDescent="0.55000000000000004">
      <c r="Y16171" t="s">
        <v>15063</v>
      </c>
      <c r="Z16171" t="s">
        <v>46707</v>
      </c>
    </row>
    <row r="16172" spans="25:26" x14ac:dyDescent="0.55000000000000004">
      <c r="Y16172" t="s">
        <v>15064</v>
      </c>
      <c r="Z16172" t="s">
        <v>46708</v>
      </c>
    </row>
    <row r="16173" spans="25:26" x14ac:dyDescent="0.55000000000000004">
      <c r="Y16173" t="s">
        <v>15065</v>
      </c>
      <c r="Z16173" t="s">
        <v>46709</v>
      </c>
    </row>
    <row r="16174" spans="25:26" x14ac:dyDescent="0.55000000000000004">
      <c r="Y16174" t="s">
        <v>15066</v>
      </c>
      <c r="Z16174" t="s">
        <v>46710</v>
      </c>
    </row>
    <row r="16175" spans="25:26" x14ac:dyDescent="0.55000000000000004">
      <c r="Y16175" t="s">
        <v>15067</v>
      </c>
      <c r="Z16175" t="s">
        <v>46711</v>
      </c>
    </row>
    <row r="16176" spans="25:26" x14ac:dyDescent="0.55000000000000004">
      <c r="Y16176" t="s">
        <v>15068</v>
      </c>
      <c r="Z16176" t="s">
        <v>46712</v>
      </c>
    </row>
    <row r="16177" spans="25:26" x14ac:dyDescent="0.55000000000000004">
      <c r="Y16177" t="s">
        <v>15069</v>
      </c>
      <c r="Z16177" t="s">
        <v>46713</v>
      </c>
    </row>
    <row r="16178" spans="25:26" x14ac:dyDescent="0.55000000000000004">
      <c r="Y16178" t="s">
        <v>15070</v>
      </c>
      <c r="Z16178" t="s">
        <v>46714</v>
      </c>
    </row>
    <row r="16179" spans="25:26" x14ac:dyDescent="0.55000000000000004">
      <c r="Y16179" t="s">
        <v>15071</v>
      </c>
      <c r="Z16179" t="s">
        <v>46715</v>
      </c>
    </row>
    <row r="16180" spans="25:26" x14ac:dyDescent="0.55000000000000004">
      <c r="Y16180" t="s">
        <v>15072</v>
      </c>
      <c r="Z16180" t="s">
        <v>46716</v>
      </c>
    </row>
    <row r="16181" spans="25:26" x14ac:dyDescent="0.55000000000000004">
      <c r="Y16181" t="s">
        <v>15073</v>
      </c>
      <c r="Z16181" t="s">
        <v>46717</v>
      </c>
    </row>
    <row r="16182" spans="25:26" x14ac:dyDescent="0.55000000000000004">
      <c r="Y16182" t="s">
        <v>15074</v>
      </c>
      <c r="Z16182" t="s">
        <v>46718</v>
      </c>
    </row>
    <row r="16183" spans="25:26" x14ac:dyDescent="0.55000000000000004">
      <c r="Y16183" t="s">
        <v>15075</v>
      </c>
      <c r="Z16183" t="s">
        <v>46719</v>
      </c>
    </row>
    <row r="16184" spans="25:26" x14ac:dyDescent="0.55000000000000004">
      <c r="Y16184" t="s">
        <v>15076</v>
      </c>
      <c r="Z16184" t="s">
        <v>46720</v>
      </c>
    </row>
    <row r="16185" spans="25:26" x14ac:dyDescent="0.55000000000000004">
      <c r="Y16185" t="s">
        <v>15077</v>
      </c>
      <c r="Z16185" t="s">
        <v>46721</v>
      </c>
    </row>
    <row r="16186" spans="25:26" x14ac:dyDescent="0.55000000000000004">
      <c r="Y16186" t="s">
        <v>15078</v>
      </c>
      <c r="Z16186" t="s">
        <v>46722</v>
      </c>
    </row>
    <row r="16187" spans="25:26" x14ac:dyDescent="0.55000000000000004">
      <c r="Y16187" t="s">
        <v>15079</v>
      </c>
      <c r="Z16187" t="s">
        <v>46723</v>
      </c>
    </row>
    <row r="16188" spans="25:26" x14ac:dyDescent="0.55000000000000004">
      <c r="Y16188" t="s">
        <v>15080</v>
      </c>
      <c r="Z16188" t="s">
        <v>46724</v>
      </c>
    </row>
    <row r="16189" spans="25:26" x14ac:dyDescent="0.55000000000000004">
      <c r="Y16189" t="s">
        <v>15081</v>
      </c>
      <c r="Z16189" t="s">
        <v>46725</v>
      </c>
    </row>
    <row r="16190" spans="25:26" x14ac:dyDescent="0.55000000000000004">
      <c r="Y16190" t="s">
        <v>15082</v>
      </c>
      <c r="Z16190" t="s">
        <v>46726</v>
      </c>
    </row>
    <row r="16191" spans="25:26" x14ac:dyDescent="0.55000000000000004">
      <c r="Y16191" t="s">
        <v>15083</v>
      </c>
      <c r="Z16191" t="s">
        <v>46727</v>
      </c>
    </row>
    <row r="16192" spans="25:26" x14ac:dyDescent="0.55000000000000004">
      <c r="Y16192" t="s">
        <v>15084</v>
      </c>
      <c r="Z16192" t="s">
        <v>46728</v>
      </c>
    </row>
    <row r="16193" spans="25:26" x14ac:dyDescent="0.55000000000000004">
      <c r="Y16193" t="s">
        <v>15085</v>
      </c>
      <c r="Z16193" t="s">
        <v>46729</v>
      </c>
    </row>
    <row r="16194" spans="25:26" x14ac:dyDescent="0.55000000000000004">
      <c r="Y16194" t="s">
        <v>15086</v>
      </c>
      <c r="Z16194" t="s">
        <v>46730</v>
      </c>
    </row>
    <row r="16195" spans="25:26" x14ac:dyDescent="0.55000000000000004">
      <c r="Y16195" t="s">
        <v>15087</v>
      </c>
      <c r="Z16195" t="s">
        <v>46731</v>
      </c>
    </row>
    <row r="16196" spans="25:26" x14ac:dyDescent="0.55000000000000004">
      <c r="Y16196" t="s">
        <v>15088</v>
      </c>
      <c r="Z16196" t="s">
        <v>46732</v>
      </c>
    </row>
    <row r="16197" spans="25:26" x14ac:dyDescent="0.55000000000000004">
      <c r="Y16197" t="s">
        <v>15089</v>
      </c>
      <c r="Z16197" t="s">
        <v>46733</v>
      </c>
    </row>
    <row r="16198" spans="25:26" x14ac:dyDescent="0.55000000000000004">
      <c r="Y16198" t="s">
        <v>15090</v>
      </c>
      <c r="Z16198" t="s">
        <v>46734</v>
      </c>
    </row>
    <row r="16199" spans="25:26" x14ac:dyDescent="0.55000000000000004">
      <c r="Y16199" t="s">
        <v>15091</v>
      </c>
      <c r="Z16199" t="s">
        <v>46735</v>
      </c>
    </row>
    <row r="16200" spans="25:26" x14ac:dyDescent="0.55000000000000004">
      <c r="Y16200" t="s">
        <v>15092</v>
      </c>
      <c r="Z16200" t="s">
        <v>46736</v>
      </c>
    </row>
    <row r="16201" spans="25:26" x14ac:dyDescent="0.55000000000000004">
      <c r="Y16201" t="s">
        <v>15093</v>
      </c>
      <c r="Z16201" t="s">
        <v>46737</v>
      </c>
    </row>
    <row r="16202" spans="25:26" x14ac:dyDescent="0.55000000000000004">
      <c r="Y16202" t="s">
        <v>15094</v>
      </c>
      <c r="Z16202" t="s">
        <v>46738</v>
      </c>
    </row>
    <row r="16203" spans="25:26" x14ac:dyDescent="0.55000000000000004">
      <c r="Y16203" t="s">
        <v>15095</v>
      </c>
      <c r="Z16203" t="s">
        <v>46739</v>
      </c>
    </row>
    <row r="16204" spans="25:26" x14ac:dyDescent="0.55000000000000004">
      <c r="Y16204" t="s">
        <v>15096</v>
      </c>
      <c r="Z16204" t="s">
        <v>46740</v>
      </c>
    </row>
    <row r="16205" spans="25:26" x14ac:dyDescent="0.55000000000000004">
      <c r="Y16205" t="s">
        <v>15097</v>
      </c>
      <c r="Z16205" t="s">
        <v>46741</v>
      </c>
    </row>
    <row r="16206" spans="25:26" x14ac:dyDescent="0.55000000000000004">
      <c r="Y16206" t="s">
        <v>15098</v>
      </c>
      <c r="Z16206" t="s">
        <v>46742</v>
      </c>
    </row>
    <row r="16207" spans="25:26" x14ac:dyDescent="0.55000000000000004">
      <c r="Y16207" t="s">
        <v>15099</v>
      </c>
      <c r="Z16207" t="s">
        <v>46743</v>
      </c>
    </row>
    <row r="16208" spans="25:26" x14ac:dyDescent="0.55000000000000004">
      <c r="Y16208" t="s">
        <v>15100</v>
      </c>
      <c r="Z16208" t="s">
        <v>46744</v>
      </c>
    </row>
    <row r="16209" spans="25:26" x14ac:dyDescent="0.55000000000000004">
      <c r="Y16209" t="s">
        <v>15101</v>
      </c>
      <c r="Z16209" t="s">
        <v>46745</v>
      </c>
    </row>
    <row r="16210" spans="25:26" x14ac:dyDescent="0.55000000000000004">
      <c r="Y16210" t="s">
        <v>15102</v>
      </c>
      <c r="Z16210" t="s">
        <v>46746</v>
      </c>
    </row>
    <row r="16211" spans="25:26" x14ac:dyDescent="0.55000000000000004">
      <c r="Y16211" t="s">
        <v>15103</v>
      </c>
      <c r="Z16211" t="s">
        <v>46747</v>
      </c>
    </row>
    <row r="16212" spans="25:26" x14ac:dyDescent="0.55000000000000004">
      <c r="Y16212" t="s">
        <v>15104</v>
      </c>
      <c r="Z16212" t="s">
        <v>46748</v>
      </c>
    </row>
    <row r="16213" spans="25:26" x14ac:dyDescent="0.55000000000000004">
      <c r="Y16213" t="s">
        <v>15105</v>
      </c>
      <c r="Z16213" t="s">
        <v>46749</v>
      </c>
    </row>
    <row r="16214" spans="25:26" x14ac:dyDescent="0.55000000000000004">
      <c r="Y16214" t="s">
        <v>15106</v>
      </c>
      <c r="Z16214" t="s">
        <v>46750</v>
      </c>
    </row>
    <row r="16215" spans="25:26" x14ac:dyDescent="0.55000000000000004">
      <c r="Y16215" t="s">
        <v>15107</v>
      </c>
      <c r="Z16215" t="s">
        <v>46751</v>
      </c>
    </row>
    <row r="16216" spans="25:26" x14ac:dyDescent="0.55000000000000004">
      <c r="Y16216" t="s">
        <v>15108</v>
      </c>
      <c r="Z16216" t="s">
        <v>46752</v>
      </c>
    </row>
    <row r="16217" spans="25:26" x14ac:dyDescent="0.55000000000000004">
      <c r="Y16217" t="s">
        <v>15109</v>
      </c>
      <c r="Z16217" t="s">
        <v>46753</v>
      </c>
    </row>
    <row r="16218" spans="25:26" x14ac:dyDescent="0.55000000000000004">
      <c r="Y16218" t="s">
        <v>15110</v>
      </c>
      <c r="Z16218" t="s">
        <v>46754</v>
      </c>
    </row>
    <row r="16219" spans="25:26" x14ac:dyDescent="0.55000000000000004">
      <c r="Y16219" t="s">
        <v>15111</v>
      </c>
      <c r="Z16219" t="s">
        <v>46755</v>
      </c>
    </row>
    <row r="16220" spans="25:26" x14ac:dyDescent="0.55000000000000004">
      <c r="Y16220" t="s">
        <v>15112</v>
      </c>
      <c r="Z16220" t="s">
        <v>46756</v>
      </c>
    </row>
    <row r="16221" spans="25:26" x14ac:dyDescent="0.55000000000000004">
      <c r="Y16221" t="s">
        <v>15113</v>
      </c>
      <c r="Z16221" t="s">
        <v>46757</v>
      </c>
    </row>
    <row r="16222" spans="25:26" x14ac:dyDescent="0.55000000000000004">
      <c r="Y16222" t="s">
        <v>15114</v>
      </c>
      <c r="Z16222" t="s">
        <v>46758</v>
      </c>
    </row>
    <row r="16223" spans="25:26" x14ac:dyDescent="0.55000000000000004">
      <c r="Y16223" t="s">
        <v>15115</v>
      </c>
      <c r="Z16223" t="s">
        <v>46759</v>
      </c>
    </row>
    <row r="16224" spans="25:26" x14ac:dyDescent="0.55000000000000004">
      <c r="Y16224" t="s">
        <v>15116</v>
      </c>
      <c r="Z16224" t="s">
        <v>46760</v>
      </c>
    </row>
    <row r="16225" spans="25:26" x14ac:dyDescent="0.55000000000000004">
      <c r="Y16225" t="s">
        <v>15117</v>
      </c>
      <c r="Z16225" t="s">
        <v>46761</v>
      </c>
    </row>
    <row r="16226" spans="25:26" x14ac:dyDescent="0.55000000000000004">
      <c r="Y16226" t="s">
        <v>15118</v>
      </c>
      <c r="Z16226" t="s">
        <v>46762</v>
      </c>
    </row>
    <row r="16227" spans="25:26" x14ac:dyDescent="0.55000000000000004">
      <c r="Y16227" t="s">
        <v>15119</v>
      </c>
      <c r="Z16227" t="s">
        <v>46763</v>
      </c>
    </row>
    <row r="16228" spans="25:26" x14ac:dyDescent="0.55000000000000004">
      <c r="Y16228" t="s">
        <v>15120</v>
      </c>
      <c r="Z16228" t="s">
        <v>46764</v>
      </c>
    </row>
    <row r="16229" spans="25:26" x14ac:dyDescent="0.55000000000000004">
      <c r="Y16229" t="s">
        <v>15121</v>
      </c>
      <c r="Z16229" t="s">
        <v>46765</v>
      </c>
    </row>
    <row r="16230" spans="25:26" x14ac:dyDescent="0.55000000000000004">
      <c r="Y16230" t="s">
        <v>15122</v>
      </c>
      <c r="Z16230" t="s">
        <v>46766</v>
      </c>
    </row>
    <row r="16231" spans="25:26" x14ac:dyDescent="0.55000000000000004">
      <c r="Y16231" t="s">
        <v>15123</v>
      </c>
      <c r="Z16231" t="s">
        <v>46767</v>
      </c>
    </row>
    <row r="16232" spans="25:26" x14ac:dyDescent="0.55000000000000004">
      <c r="Y16232" t="s">
        <v>15124</v>
      </c>
      <c r="Z16232" t="s">
        <v>46768</v>
      </c>
    </row>
    <row r="16233" spans="25:26" x14ac:dyDescent="0.55000000000000004">
      <c r="Y16233" t="s">
        <v>15125</v>
      </c>
      <c r="Z16233" t="s">
        <v>46769</v>
      </c>
    </row>
    <row r="16234" spans="25:26" x14ac:dyDescent="0.55000000000000004">
      <c r="Y16234" t="s">
        <v>15126</v>
      </c>
      <c r="Z16234" t="s">
        <v>46770</v>
      </c>
    </row>
    <row r="16235" spans="25:26" x14ac:dyDescent="0.55000000000000004">
      <c r="Y16235" t="s">
        <v>15127</v>
      </c>
      <c r="Z16235" t="s">
        <v>46771</v>
      </c>
    </row>
    <row r="16236" spans="25:26" x14ac:dyDescent="0.55000000000000004">
      <c r="Y16236" t="s">
        <v>15128</v>
      </c>
      <c r="Z16236" t="s">
        <v>46772</v>
      </c>
    </row>
    <row r="16237" spans="25:26" x14ac:dyDescent="0.55000000000000004">
      <c r="Y16237" t="s">
        <v>15129</v>
      </c>
      <c r="Z16237" t="s">
        <v>46773</v>
      </c>
    </row>
    <row r="16238" spans="25:26" x14ac:dyDescent="0.55000000000000004">
      <c r="Y16238" t="s">
        <v>15130</v>
      </c>
      <c r="Z16238" t="s">
        <v>46774</v>
      </c>
    </row>
    <row r="16239" spans="25:26" x14ac:dyDescent="0.55000000000000004">
      <c r="Y16239" t="s">
        <v>15131</v>
      </c>
      <c r="Z16239" t="s">
        <v>46775</v>
      </c>
    </row>
    <row r="16240" spans="25:26" x14ac:dyDescent="0.55000000000000004">
      <c r="Y16240" t="s">
        <v>15132</v>
      </c>
      <c r="Z16240" t="s">
        <v>46776</v>
      </c>
    </row>
    <row r="16241" spans="25:26" x14ac:dyDescent="0.55000000000000004">
      <c r="Y16241" t="s">
        <v>15133</v>
      </c>
      <c r="Z16241" t="s">
        <v>46777</v>
      </c>
    </row>
    <row r="16242" spans="25:26" x14ac:dyDescent="0.55000000000000004">
      <c r="Y16242" t="s">
        <v>15134</v>
      </c>
      <c r="Z16242" t="s">
        <v>46778</v>
      </c>
    </row>
    <row r="16243" spans="25:26" x14ac:dyDescent="0.55000000000000004">
      <c r="Y16243" t="s">
        <v>15135</v>
      </c>
      <c r="Z16243" t="s">
        <v>46779</v>
      </c>
    </row>
    <row r="16244" spans="25:26" x14ac:dyDescent="0.55000000000000004">
      <c r="Y16244" t="s">
        <v>15136</v>
      </c>
      <c r="Z16244" t="s">
        <v>46780</v>
      </c>
    </row>
    <row r="16245" spans="25:26" x14ac:dyDescent="0.55000000000000004">
      <c r="Y16245" t="s">
        <v>15137</v>
      </c>
      <c r="Z16245" t="s">
        <v>46781</v>
      </c>
    </row>
    <row r="16246" spans="25:26" x14ac:dyDescent="0.55000000000000004">
      <c r="Y16246" t="s">
        <v>15138</v>
      </c>
      <c r="Z16246" t="s">
        <v>46782</v>
      </c>
    </row>
    <row r="16247" spans="25:26" x14ac:dyDescent="0.55000000000000004">
      <c r="Y16247" t="s">
        <v>15139</v>
      </c>
      <c r="Z16247" t="s">
        <v>46783</v>
      </c>
    </row>
    <row r="16248" spans="25:26" x14ac:dyDescent="0.55000000000000004">
      <c r="Y16248" t="s">
        <v>15140</v>
      </c>
      <c r="Z16248" t="s">
        <v>46784</v>
      </c>
    </row>
    <row r="16249" spans="25:26" x14ac:dyDescent="0.55000000000000004">
      <c r="Y16249" t="s">
        <v>15141</v>
      </c>
      <c r="Z16249" t="s">
        <v>46785</v>
      </c>
    </row>
    <row r="16250" spans="25:26" x14ac:dyDescent="0.55000000000000004">
      <c r="Y16250" t="s">
        <v>15142</v>
      </c>
      <c r="Z16250" t="s">
        <v>46786</v>
      </c>
    </row>
    <row r="16251" spans="25:26" x14ac:dyDescent="0.55000000000000004">
      <c r="Y16251" t="s">
        <v>15143</v>
      </c>
      <c r="Z16251" t="s">
        <v>46787</v>
      </c>
    </row>
    <row r="16252" spans="25:26" x14ac:dyDescent="0.55000000000000004">
      <c r="Y16252" t="s">
        <v>15144</v>
      </c>
      <c r="Z16252" t="s">
        <v>46788</v>
      </c>
    </row>
    <row r="16253" spans="25:26" x14ac:dyDescent="0.55000000000000004">
      <c r="Y16253" t="s">
        <v>15145</v>
      </c>
      <c r="Z16253" t="s">
        <v>46789</v>
      </c>
    </row>
    <row r="16254" spans="25:26" x14ac:dyDescent="0.55000000000000004">
      <c r="Y16254" t="s">
        <v>15146</v>
      </c>
      <c r="Z16254" t="s">
        <v>46790</v>
      </c>
    </row>
    <row r="16255" spans="25:26" x14ac:dyDescent="0.55000000000000004">
      <c r="Y16255" t="s">
        <v>15147</v>
      </c>
      <c r="Z16255" t="s">
        <v>46791</v>
      </c>
    </row>
    <row r="16256" spans="25:26" x14ac:dyDescent="0.55000000000000004">
      <c r="Y16256" t="s">
        <v>15148</v>
      </c>
      <c r="Z16256" t="s">
        <v>46792</v>
      </c>
    </row>
    <row r="16257" spans="25:26" x14ac:dyDescent="0.55000000000000004">
      <c r="Y16257" t="s">
        <v>15149</v>
      </c>
      <c r="Z16257" t="s">
        <v>46793</v>
      </c>
    </row>
    <row r="16258" spans="25:26" x14ac:dyDescent="0.55000000000000004">
      <c r="Y16258" t="s">
        <v>15150</v>
      </c>
      <c r="Z16258" t="s">
        <v>46794</v>
      </c>
    </row>
    <row r="16259" spans="25:26" x14ac:dyDescent="0.55000000000000004">
      <c r="Y16259" t="s">
        <v>15151</v>
      </c>
      <c r="Z16259" t="s">
        <v>46795</v>
      </c>
    </row>
    <row r="16260" spans="25:26" x14ac:dyDescent="0.55000000000000004">
      <c r="Y16260" t="s">
        <v>15152</v>
      </c>
      <c r="Z16260" t="s">
        <v>46796</v>
      </c>
    </row>
    <row r="16261" spans="25:26" x14ac:dyDescent="0.55000000000000004">
      <c r="Y16261" t="s">
        <v>15153</v>
      </c>
      <c r="Z16261" t="s">
        <v>46797</v>
      </c>
    </row>
    <row r="16262" spans="25:26" x14ac:dyDescent="0.55000000000000004">
      <c r="Y16262" t="s">
        <v>15154</v>
      </c>
      <c r="Z16262" t="s">
        <v>46798</v>
      </c>
    </row>
    <row r="16263" spans="25:26" x14ac:dyDescent="0.55000000000000004">
      <c r="Y16263" t="s">
        <v>15155</v>
      </c>
      <c r="Z16263" t="s">
        <v>46799</v>
      </c>
    </row>
    <row r="16264" spans="25:26" x14ac:dyDescent="0.55000000000000004">
      <c r="Y16264" t="s">
        <v>15156</v>
      </c>
      <c r="Z16264" t="s">
        <v>46800</v>
      </c>
    </row>
    <row r="16265" spans="25:26" x14ac:dyDescent="0.55000000000000004">
      <c r="Y16265" t="s">
        <v>15157</v>
      </c>
      <c r="Z16265" t="s">
        <v>46801</v>
      </c>
    </row>
    <row r="16266" spans="25:26" x14ac:dyDescent="0.55000000000000004">
      <c r="Y16266" t="s">
        <v>15158</v>
      </c>
      <c r="Z16266" t="s">
        <v>46802</v>
      </c>
    </row>
    <row r="16267" spans="25:26" x14ac:dyDescent="0.55000000000000004">
      <c r="Y16267" t="s">
        <v>15159</v>
      </c>
      <c r="Z16267" t="s">
        <v>46803</v>
      </c>
    </row>
    <row r="16268" spans="25:26" x14ac:dyDescent="0.55000000000000004">
      <c r="Y16268" t="s">
        <v>15160</v>
      </c>
      <c r="Z16268" t="s">
        <v>46804</v>
      </c>
    </row>
    <row r="16269" spans="25:26" x14ac:dyDescent="0.55000000000000004">
      <c r="Y16269" t="s">
        <v>15161</v>
      </c>
      <c r="Z16269" t="s">
        <v>46805</v>
      </c>
    </row>
    <row r="16270" spans="25:26" x14ac:dyDescent="0.55000000000000004">
      <c r="Y16270" t="s">
        <v>15162</v>
      </c>
      <c r="Z16270" t="s">
        <v>46806</v>
      </c>
    </row>
    <row r="16271" spans="25:26" x14ac:dyDescent="0.55000000000000004">
      <c r="Y16271" t="s">
        <v>15163</v>
      </c>
      <c r="Z16271" t="s">
        <v>46807</v>
      </c>
    </row>
    <row r="16272" spans="25:26" x14ac:dyDescent="0.55000000000000004">
      <c r="Y16272" t="s">
        <v>15164</v>
      </c>
      <c r="Z16272" t="s">
        <v>46808</v>
      </c>
    </row>
    <row r="16273" spans="25:26" x14ac:dyDescent="0.55000000000000004">
      <c r="Y16273" t="s">
        <v>15165</v>
      </c>
      <c r="Z16273" t="s">
        <v>46809</v>
      </c>
    </row>
    <row r="16274" spans="25:26" x14ac:dyDescent="0.55000000000000004">
      <c r="Y16274" t="s">
        <v>15166</v>
      </c>
      <c r="Z16274" t="s">
        <v>46810</v>
      </c>
    </row>
    <row r="16275" spans="25:26" x14ac:dyDescent="0.55000000000000004">
      <c r="Y16275" t="s">
        <v>15167</v>
      </c>
      <c r="Z16275" t="s">
        <v>46811</v>
      </c>
    </row>
    <row r="16276" spans="25:26" x14ac:dyDescent="0.55000000000000004">
      <c r="Y16276" t="s">
        <v>15168</v>
      </c>
      <c r="Z16276" t="s">
        <v>46812</v>
      </c>
    </row>
    <row r="16277" spans="25:26" x14ac:dyDescent="0.55000000000000004">
      <c r="Y16277" t="s">
        <v>15169</v>
      </c>
      <c r="Z16277" t="s">
        <v>46813</v>
      </c>
    </row>
    <row r="16278" spans="25:26" x14ac:dyDescent="0.55000000000000004">
      <c r="Y16278" t="s">
        <v>15170</v>
      </c>
      <c r="Z16278" t="s">
        <v>46814</v>
      </c>
    </row>
    <row r="16279" spans="25:26" x14ac:dyDescent="0.55000000000000004">
      <c r="Y16279" t="s">
        <v>15171</v>
      </c>
      <c r="Z16279" t="s">
        <v>46815</v>
      </c>
    </row>
    <row r="16280" spans="25:26" x14ac:dyDescent="0.55000000000000004">
      <c r="Y16280" t="s">
        <v>15172</v>
      </c>
      <c r="Z16280" t="s">
        <v>46816</v>
      </c>
    </row>
    <row r="16281" spans="25:26" x14ac:dyDescent="0.55000000000000004">
      <c r="Y16281" t="s">
        <v>15173</v>
      </c>
      <c r="Z16281" t="s">
        <v>46817</v>
      </c>
    </row>
    <row r="16282" spans="25:26" x14ac:dyDescent="0.55000000000000004">
      <c r="Y16282" t="s">
        <v>15174</v>
      </c>
      <c r="Z16282" t="s">
        <v>46818</v>
      </c>
    </row>
    <row r="16283" spans="25:26" x14ac:dyDescent="0.55000000000000004">
      <c r="Y16283" t="s">
        <v>15175</v>
      </c>
      <c r="Z16283" t="s">
        <v>46819</v>
      </c>
    </row>
    <row r="16284" spans="25:26" x14ac:dyDescent="0.55000000000000004">
      <c r="Y16284" t="s">
        <v>15176</v>
      </c>
      <c r="Z16284" t="s">
        <v>46820</v>
      </c>
    </row>
    <row r="16285" spans="25:26" x14ac:dyDescent="0.55000000000000004">
      <c r="Y16285" t="s">
        <v>15177</v>
      </c>
      <c r="Z16285" t="s">
        <v>46821</v>
      </c>
    </row>
    <row r="16286" spans="25:26" x14ac:dyDescent="0.55000000000000004">
      <c r="Y16286" t="s">
        <v>15178</v>
      </c>
      <c r="Z16286" t="s">
        <v>46822</v>
      </c>
    </row>
    <row r="16287" spans="25:26" x14ac:dyDescent="0.55000000000000004">
      <c r="Y16287" t="s">
        <v>15179</v>
      </c>
      <c r="Z16287" t="s">
        <v>46823</v>
      </c>
    </row>
    <row r="16288" spans="25:26" x14ac:dyDescent="0.55000000000000004">
      <c r="Y16288" t="s">
        <v>15180</v>
      </c>
      <c r="Z16288" t="s">
        <v>46824</v>
      </c>
    </row>
    <row r="16289" spans="25:26" x14ac:dyDescent="0.55000000000000004">
      <c r="Y16289" t="s">
        <v>15181</v>
      </c>
      <c r="Z16289" t="s">
        <v>46825</v>
      </c>
    </row>
    <row r="16290" spans="25:26" x14ac:dyDescent="0.55000000000000004">
      <c r="Y16290" t="s">
        <v>15182</v>
      </c>
      <c r="Z16290" t="s">
        <v>46826</v>
      </c>
    </row>
    <row r="16291" spans="25:26" x14ac:dyDescent="0.55000000000000004">
      <c r="Y16291" t="s">
        <v>15183</v>
      </c>
      <c r="Z16291" t="s">
        <v>46827</v>
      </c>
    </row>
    <row r="16292" spans="25:26" x14ac:dyDescent="0.55000000000000004">
      <c r="Y16292" t="s">
        <v>15184</v>
      </c>
      <c r="Z16292" t="s">
        <v>46828</v>
      </c>
    </row>
    <row r="16293" spans="25:26" x14ac:dyDescent="0.55000000000000004">
      <c r="Y16293" t="s">
        <v>15185</v>
      </c>
      <c r="Z16293" t="s">
        <v>46829</v>
      </c>
    </row>
    <row r="16294" spans="25:26" x14ac:dyDescent="0.55000000000000004">
      <c r="Y16294" t="s">
        <v>15186</v>
      </c>
      <c r="Z16294" t="s">
        <v>46830</v>
      </c>
    </row>
    <row r="16295" spans="25:26" x14ac:dyDescent="0.55000000000000004">
      <c r="Y16295" t="s">
        <v>15187</v>
      </c>
      <c r="Z16295" t="s">
        <v>46831</v>
      </c>
    </row>
    <row r="16296" spans="25:26" x14ac:dyDescent="0.55000000000000004">
      <c r="Y16296" t="s">
        <v>15188</v>
      </c>
      <c r="Z16296" t="s">
        <v>46832</v>
      </c>
    </row>
    <row r="16297" spans="25:26" x14ac:dyDescent="0.55000000000000004">
      <c r="Y16297" t="s">
        <v>15189</v>
      </c>
      <c r="Z16297" t="s">
        <v>46833</v>
      </c>
    </row>
    <row r="16298" spans="25:26" x14ac:dyDescent="0.55000000000000004">
      <c r="Y16298" t="s">
        <v>15190</v>
      </c>
      <c r="Z16298" t="s">
        <v>46834</v>
      </c>
    </row>
    <row r="16299" spans="25:26" x14ac:dyDescent="0.55000000000000004">
      <c r="Y16299" t="s">
        <v>15191</v>
      </c>
      <c r="Z16299" t="s">
        <v>46835</v>
      </c>
    </row>
    <row r="16300" spans="25:26" x14ac:dyDescent="0.55000000000000004">
      <c r="Y16300" t="s">
        <v>15192</v>
      </c>
      <c r="Z16300" t="s">
        <v>46836</v>
      </c>
    </row>
    <row r="16301" spans="25:26" x14ac:dyDescent="0.55000000000000004">
      <c r="Y16301" t="s">
        <v>15193</v>
      </c>
      <c r="Z16301" t="s">
        <v>46837</v>
      </c>
    </row>
    <row r="16302" spans="25:26" x14ac:dyDescent="0.55000000000000004">
      <c r="Y16302" t="s">
        <v>15194</v>
      </c>
      <c r="Z16302" t="s">
        <v>46838</v>
      </c>
    </row>
    <row r="16303" spans="25:26" x14ac:dyDescent="0.55000000000000004">
      <c r="Y16303" t="s">
        <v>15195</v>
      </c>
      <c r="Z16303" t="s">
        <v>46839</v>
      </c>
    </row>
    <row r="16304" spans="25:26" x14ac:dyDescent="0.55000000000000004">
      <c r="Y16304" t="s">
        <v>15196</v>
      </c>
      <c r="Z16304" t="s">
        <v>46840</v>
      </c>
    </row>
    <row r="16305" spans="25:26" x14ac:dyDescent="0.55000000000000004">
      <c r="Y16305" t="s">
        <v>15197</v>
      </c>
      <c r="Z16305" t="s">
        <v>46841</v>
      </c>
    </row>
    <row r="16306" spans="25:26" x14ac:dyDescent="0.55000000000000004">
      <c r="Y16306" t="s">
        <v>15198</v>
      </c>
      <c r="Z16306" t="s">
        <v>46842</v>
      </c>
    </row>
    <row r="16307" spans="25:26" x14ac:dyDescent="0.55000000000000004">
      <c r="Y16307" t="s">
        <v>15199</v>
      </c>
      <c r="Z16307" t="s">
        <v>46843</v>
      </c>
    </row>
    <row r="16308" spans="25:26" x14ac:dyDescent="0.55000000000000004">
      <c r="Y16308" t="s">
        <v>15200</v>
      </c>
      <c r="Z16308" t="s">
        <v>46844</v>
      </c>
    </row>
    <row r="16309" spans="25:26" x14ac:dyDescent="0.55000000000000004">
      <c r="Y16309" t="s">
        <v>15201</v>
      </c>
      <c r="Z16309" t="s">
        <v>46845</v>
      </c>
    </row>
    <row r="16310" spans="25:26" x14ac:dyDescent="0.55000000000000004">
      <c r="Y16310" t="s">
        <v>15202</v>
      </c>
      <c r="Z16310" t="s">
        <v>46846</v>
      </c>
    </row>
    <row r="16311" spans="25:26" x14ac:dyDescent="0.55000000000000004">
      <c r="Y16311" t="s">
        <v>15203</v>
      </c>
      <c r="Z16311" t="s">
        <v>46847</v>
      </c>
    </row>
    <row r="16312" spans="25:26" x14ac:dyDescent="0.55000000000000004">
      <c r="Y16312" t="s">
        <v>15204</v>
      </c>
      <c r="Z16312" t="s">
        <v>46848</v>
      </c>
    </row>
    <row r="16313" spans="25:26" x14ac:dyDescent="0.55000000000000004">
      <c r="Y16313" t="s">
        <v>15205</v>
      </c>
      <c r="Z16313" t="s">
        <v>46849</v>
      </c>
    </row>
    <row r="16314" spans="25:26" x14ac:dyDescent="0.55000000000000004">
      <c r="Y16314" t="s">
        <v>15206</v>
      </c>
      <c r="Z16314" t="s">
        <v>46850</v>
      </c>
    </row>
    <row r="16315" spans="25:26" x14ac:dyDescent="0.55000000000000004">
      <c r="Y16315" t="s">
        <v>15207</v>
      </c>
      <c r="Z16315" t="s">
        <v>46851</v>
      </c>
    </row>
    <row r="16316" spans="25:26" x14ac:dyDescent="0.55000000000000004">
      <c r="Y16316" t="s">
        <v>15208</v>
      </c>
      <c r="Z16316" t="s">
        <v>46852</v>
      </c>
    </row>
    <row r="16317" spans="25:26" x14ac:dyDescent="0.55000000000000004">
      <c r="Y16317" t="s">
        <v>15209</v>
      </c>
      <c r="Z16317" t="s">
        <v>46853</v>
      </c>
    </row>
    <row r="16318" spans="25:26" x14ac:dyDescent="0.55000000000000004">
      <c r="Y16318" t="s">
        <v>15210</v>
      </c>
      <c r="Z16318" t="s">
        <v>46854</v>
      </c>
    </row>
    <row r="16319" spans="25:26" x14ac:dyDescent="0.55000000000000004">
      <c r="Y16319" t="s">
        <v>15211</v>
      </c>
      <c r="Z16319" t="s">
        <v>46855</v>
      </c>
    </row>
    <row r="16320" spans="25:26" x14ac:dyDescent="0.55000000000000004">
      <c r="Y16320" t="s">
        <v>15212</v>
      </c>
      <c r="Z16320" t="s">
        <v>46856</v>
      </c>
    </row>
    <row r="16321" spans="25:26" x14ac:dyDescent="0.55000000000000004">
      <c r="Y16321" t="s">
        <v>15213</v>
      </c>
      <c r="Z16321" t="s">
        <v>46857</v>
      </c>
    </row>
    <row r="16322" spans="25:26" x14ac:dyDescent="0.55000000000000004">
      <c r="Y16322" t="s">
        <v>15214</v>
      </c>
      <c r="Z16322" t="s">
        <v>46858</v>
      </c>
    </row>
    <row r="16323" spans="25:26" x14ac:dyDescent="0.55000000000000004">
      <c r="Y16323" t="s">
        <v>15215</v>
      </c>
      <c r="Z16323" t="s">
        <v>46859</v>
      </c>
    </row>
    <row r="16324" spans="25:26" x14ac:dyDescent="0.55000000000000004">
      <c r="Y16324" t="s">
        <v>15216</v>
      </c>
      <c r="Z16324" t="s">
        <v>46860</v>
      </c>
    </row>
    <row r="16325" spans="25:26" x14ac:dyDescent="0.55000000000000004">
      <c r="Y16325" t="s">
        <v>15217</v>
      </c>
      <c r="Z16325" t="s">
        <v>46861</v>
      </c>
    </row>
    <row r="16326" spans="25:26" x14ac:dyDescent="0.55000000000000004">
      <c r="Y16326" t="s">
        <v>15218</v>
      </c>
      <c r="Z16326" t="s">
        <v>46862</v>
      </c>
    </row>
    <row r="16327" spans="25:26" x14ac:dyDescent="0.55000000000000004">
      <c r="Y16327" t="s">
        <v>15219</v>
      </c>
      <c r="Z16327" t="s">
        <v>46863</v>
      </c>
    </row>
    <row r="16328" spans="25:26" x14ac:dyDescent="0.55000000000000004">
      <c r="Y16328" t="s">
        <v>15220</v>
      </c>
      <c r="Z16328" t="s">
        <v>46864</v>
      </c>
    </row>
    <row r="16329" spans="25:26" x14ac:dyDescent="0.55000000000000004">
      <c r="Y16329" t="s">
        <v>15221</v>
      </c>
      <c r="Z16329" t="s">
        <v>46865</v>
      </c>
    </row>
    <row r="16330" spans="25:26" x14ac:dyDescent="0.55000000000000004">
      <c r="Y16330" t="s">
        <v>15222</v>
      </c>
      <c r="Z16330" t="s">
        <v>46866</v>
      </c>
    </row>
    <row r="16331" spans="25:26" x14ac:dyDescent="0.55000000000000004">
      <c r="Y16331" t="s">
        <v>15223</v>
      </c>
      <c r="Z16331" t="s">
        <v>46867</v>
      </c>
    </row>
    <row r="16332" spans="25:26" x14ac:dyDescent="0.55000000000000004">
      <c r="Y16332" t="s">
        <v>15224</v>
      </c>
      <c r="Z16332" t="s">
        <v>46868</v>
      </c>
    </row>
    <row r="16333" spans="25:26" x14ac:dyDescent="0.55000000000000004">
      <c r="Y16333" t="s">
        <v>15225</v>
      </c>
      <c r="Z16333" t="s">
        <v>46869</v>
      </c>
    </row>
    <row r="16334" spans="25:26" x14ac:dyDescent="0.55000000000000004">
      <c r="Y16334" t="s">
        <v>15226</v>
      </c>
      <c r="Z16334" t="s">
        <v>46870</v>
      </c>
    </row>
    <row r="16335" spans="25:26" x14ac:dyDescent="0.55000000000000004">
      <c r="Y16335" t="s">
        <v>15227</v>
      </c>
      <c r="Z16335" t="s">
        <v>46871</v>
      </c>
    </row>
    <row r="16336" spans="25:26" x14ac:dyDescent="0.55000000000000004">
      <c r="Y16336" t="s">
        <v>15228</v>
      </c>
      <c r="Z16336" t="s">
        <v>46872</v>
      </c>
    </row>
    <row r="16337" spans="25:26" x14ac:dyDescent="0.55000000000000004">
      <c r="Y16337" t="s">
        <v>15229</v>
      </c>
      <c r="Z16337" t="s">
        <v>46873</v>
      </c>
    </row>
    <row r="16338" spans="25:26" x14ac:dyDescent="0.55000000000000004">
      <c r="Y16338" t="s">
        <v>15230</v>
      </c>
      <c r="Z16338" t="s">
        <v>46874</v>
      </c>
    </row>
    <row r="16339" spans="25:26" x14ac:dyDescent="0.55000000000000004">
      <c r="Y16339" t="s">
        <v>15231</v>
      </c>
      <c r="Z16339" t="s">
        <v>46875</v>
      </c>
    </row>
    <row r="16340" spans="25:26" x14ac:dyDescent="0.55000000000000004">
      <c r="Y16340" t="s">
        <v>15232</v>
      </c>
      <c r="Z16340" t="s">
        <v>46876</v>
      </c>
    </row>
    <row r="16341" spans="25:26" x14ac:dyDescent="0.55000000000000004">
      <c r="Y16341" t="s">
        <v>15233</v>
      </c>
      <c r="Z16341" t="s">
        <v>46877</v>
      </c>
    </row>
    <row r="16342" spans="25:26" x14ac:dyDescent="0.55000000000000004">
      <c r="Y16342" t="s">
        <v>15234</v>
      </c>
      <c r="Z16342" t="s">
        <v>46878</v>
      </c>
    </row>
    <row r="16343" spans="25:26" x14ac:dyDescent="0.55000000000000004">
      <c r="Y16343" t="s">
        <v>15235</v>
      </c>
      <c r="Z16343" t="s">
        <v>46879</v>
      </c>
    </row>
    <row r="16344" spans="25:26" x14ac:dyDescent="0.55000000000000004">
      <c r="Y16344" t="s">
        <v>15236</v>
      </c>
      <c r="Z16344" t="s">
        <v>46880</v>
      </c>
    </row>
    <row r="16345" spans="25:26" x14ac:dyDescent="0.55000000000000004">
      <c r="Y16345" t="s">
        <v>15237</v>
      </c>
      <c r="Z16345" t="s">
        <v>46881</v>
      </c>
    </row>
    <row r="16346" spans="25:26" x14ac:dyDescent="0.55000000000000004">
      <c r="Y16346" t="s">
        <v>15238</v>
      </c>
      <c r="Z16346" t="s">
        <v>46882</v>
      </c>
    </row>
    <row r="16347" spans="25:26" x14ac:dyDescent="0.55000000000000004">
      <c r="Y16347" t="s">
        <v>15239</v>
      </c>
      <c r="Z16347" t="s">
        <v>46883</v>
      </c>
    </row>
    <row r="16348" spans="25:26" x14ac:dyDescent="0.55000000000000004">
      <c r="Y16348" t="s">
        <v>15240</v>
      </c>
      <c r="Z16348" t="s">
        <v>46884</v>
      </c>
    </row>
    <row r="16349" spans="25:26" x14ac:dyDescent="0.55000000000000004">
      <c r="Y16349" t="s">
        <v>15241</v>
      </c>
      <c r="Z16349" t="s">
        <v>46885</v>
      </c>
    </row>
    <row r="16350" spans="25:26" x14ac:dyDescent="0.55000000000000004">
      <c r="Y16350" t="s">
        <v>15242</v>
      </c>
      <c r="Z16350" t="s">
        <v>46886</v>
      </c>
    </row>
    <row r="16351" spans="25:26" x14ac:dyDescent="0.55000000000000004">
      <c r="Y16351" t="s">
        <v>15243</v>
      </c>
      <c r="Z16351" t="s">
        <v>46887</v>
      </c>
    </row>
    <row r="16352" spans="25:26" x14ac:dyDescent="0.55000000000000004">
      <c r="Y16352" t="s">
        <v>15244</v>
      </c>
      <c r="Z16352" t="s">
        <v>46888</v>
      </c>
    </row>
    <row r="16353" spans="25:26" x14ac:dyDescent="0.55000000000000004">
      <c r="Y16353" t="s">
        <v>15245</v>
      </c>
      <c r="Z16353" t="s">
        <v>46889</v>
      </c>
    </row>
    <row r="16354" spans="25:26" x14ac:dyDescent="0.55000000000000004">
      <c r="Y16354" t="s">
        <v>15246</v>
      </c>
      <c r="Z16354" t="s">
        <v>46890</v>
      </c>
    </row>
    <row r="16355" spans="25:26" x14ac:dyDescent="0.55000000000000004">
      <c r="Y16355" t="s">
        <v>15247</v>
      </c>
      <c r="Z16355" t="s">
        <v>46891</v>
      </c>
    </row>
    <row r="16356" spans="25:26" x14ac:dyDescent="0.55000000000000004">
      <c r="Y16356" t="s">
        <v>15248</v>
      </c>
      <c r="Z16356" t="s">
        <v>46892</v>
      </c>
    </row>
    <row r="16357" spans="25:26" x14ac:dyDescent="0.55000000000000004">
      <c r="Y16357" t="s">
        <v>15249</v>
      </c>
      <c r="Z16357" t="s">
        <v>46893</v>
      </c>
    </row>
    <row r="16358" spans="25:26" x14ac:dyDescent="0.55000000000000004">
      <c r="Y16358" t="s">
        <v>15250</v>
      </c>
      <c r="Z16358" t="s">
        <v>46894</v>
      </c>
    </row>
    <row r="16359" spans="25:26" x14ac:dyDescent="0.55000000000000004">
      <c r="Y16359" t="s">
        <v>15251</v>
      </c>
      <c r="Z16359" t="s">
        <v>46895</v>
      </c>
    </row>
    <row r="16360" spans="25:26" x14ac:dyDescent="0.55000000000000004">
      <c r="Y16360" t="s">
        <v>15252</v>
      </c>
      <c r="Z16360" t="s">
        <v>46896</v>
      </c>
    </row>
    <row r="16361" spans="25:26" x14ac:dyDescent="0.55000000000000004">
      <c r="Y16361" t="s">
        <v>15253</v>
      </c>
      <c r="Z16361" t="s">
        <v>46897</v>
      </c>
    </row>
    <row r="16362" spans="25:26" x14ac:dyDescent="0.55000000000000004">
      <c r="Y16362" t="s">
        <v>15254</v>
      </c>
      <c r="Z16362" t="s">
        <v>46898</v>
      </c>
    </row>
    <row r="16363" spans="25:26" x14ac:dyDescent="0.55000000000000004">
      <c r="Y16363" t="s">
        <v>15255</v>
      </c>
      <c r="Z16363" t="s">
        <v>46899</v>
      </c>
    </row>
    <row r="16364" spans="25:26" x14ac:dyDescent="0.55000000000000004">
      <c r="Y16364" t="s">
        <v>15256</v>
      </c>
      <c r="Z16364" t="s">
        <v>46900</v>
      </c>
    </row>
    <row r="16365" spans="25:26" x14ac:dyDescent="0.55000000000000004">
      <c r="Y16365" t="s">
        <v>15257</v>
      </c>
      <c r="Z16365" t="s">
        <v>46901</v>
      </c>
    </row>
    <row r="16366" spans="25:26" x14ac:dyDescent="0.55000000000000004">
      <c r="Y16366" t="s">
        <v>15258</v>
      </c>
      <c r="Z16366" t="s">
        <v>46902</v>
      </c>
    </row>
    <row r="16367" spans="25:26" x14ac:dyDescent="0.55000000000000004">
      <c r="Y16367" t="s">
        <v>15259</v>
      </c>
      <c r="Z16367" t="s">
        <v>46903</v>
      </c>
    </row>
    <row r="16368" spans="25:26" x14ac:dyDescent="0.55000000000000004">
      <c r="Y16368" t="s">
        <v>15260</v>
      </c>
      <c r="Z16368" t="s">
        <v>46904</v>
      </c>
    </row>
    <row r="16369" spans="25:26" x14ac:dyDescent="0.55000000000000004">
      <c r="Y16369" t="s">
        <v>15261</v>
      </c>
      <c r="Z16369" t="s">
        <v>46905</v>
      </c>
    </row>
    <row r="16370" spans="25:26" x14ac:dyDescent="0.55000000000000004">
      <c r="Y16370" t="s">
        <v>15262</v>
      </c>
      <c r="Z16370" t="s">
        <v>46906</v>
      </c>
    </row>
    <row r="16371" spans="25:26" x14ac:dyDescent="0.55000000000000004">
      <c r="Y16371" t="s">
        <v>15263</v>
      </c>
      <c r="Z16371" t="s">
        <v>46907</v>
      </c>
    </row>
    <row r="16372" spans="25:26" x14ac:dyDescent="0.55000000000000004">
      <c r="Y16372" t="s">
        <v>15264</v>
      </c>
      <c r="Z16372" t="s">
        <v>46908</v>
      </c>
    </row>
    <row r="16373" spans="25:26" x14ac:dyDescent="0.55000000000000004">
      <c r="Y16373" t="s">
        <v>15265</v>
      </c>
      <c r="Z16373" t="s">
        <v>46909</v>
      </c>
    </row>
    <row r="16374" spans="25:26" x14ac:dyDescent="0.55000000000000004">
      <c r="Y16374" t="s">
        <v>15266</v>
      </c>
      <c r="Z16374" t="s">
        <v>46910</v>
      </c>
    </row>
    <row r="16375" spans="25:26" x14ac:dyDescent="0.55000000000000004">
      <c r="Y16375" t="s">
        <v>15267</v>
      </c>
      <c r="Z16375" t="s">
        <v>46911</v>
      </c>
    </row>
    <row r="16376" spans="25:26" x14ac:dyDescent="0.55000000000000004">
      <c r="Y16376" t="s">
        <v>15268</v>
      </c>
      <c r="Z16376" t="s">
        <v>46912</v>
      </c>
    </row>
    <row r="16377" spans="25:26" x14ac:dyDescent="0.55000000000000004">
      <c r="Y16377" t="s">
        <v>15269</v>
      </c>
      <c r="Z16377" t="s">
        <v>46913</v>
      </c>
    </row>
    <row r="16378" spans="25:26" x14ac:dyDescent="0.55000000000000004">
      <c r="Y16378" t="s">
        <v>15270</v>
      </c>
      <c r="Z16378" t="s">
        <v>46914</v>
      </c>
    </row>
    <row r="16379" spans="25:26" x14ac:dyDescent="0.55000000000000004">
      <c r="Y16379" t="s">
        <v>15271</v>
      </c>
      <c r="Z16379" t="s">
        <v>46915</v>
      </c>
    </row>
    <row r="16380" spans="25:26" x14ac:dyDescent="0.55000000000000004">
      <c r="Y16380" t="s">
        <v>15272</v>
      </c>
      <c r="Z16380" t="s">
        <v>46916</v>
      </c>
    </row>
    <row r="16381" spans="25:26" x14ac:dyDescent="0.55000000000000004">
      <c r="Y16381" t="s">
        <v>15273</v>
      </c>
      <c r="Z16381" t="s">
        <v>46917</v>
      </c>
    </row>
    <row r="16382" spans="25:26" x14ac:dyDescent="0.55000000000000004">
      <c r="Y16382" t="s">
        <v>15274</v>
      </c>
      <c r="Z16382" t="s">
        <v>46918</v>
      </c>
    </row>
    <row r="16383" spans="25:26" x14ac:dyDescent="0.55000000000000004">
      <c r="Y16383" t="s">
        <v>15275</v>
      </c>
      <c r="Z16383" t="s">
        <v>46919</v>
      </c>
    </row>
    <row r="16384" spans="25:26" x14ac:dyDescent="0.55000000000000004">
      <c r="Y16384" t="s">
        <v>15276</v>
      </c>
      <c r="Z16384" t="s">
        <v>46920</v>
      </c>
    </row>
    <row r="16385" spans="25:26" x14ac:dyDescent="0.55000000000000004">
      <c r="Y16385" t="s">
        <v>15277</v>
      </c>
      <c r="Z16385" t="s">
        <v>46921</v>
      </c>
    </row>
    <row r="16386" spans="25:26" x14ac:dyDescent="0.55000000000000004">
      <c r="Y16386" t="s">
        <v>15278</v>
      </c>
      <c r="Z16386" t="s">
        <v>46922</v>
      </c>
    </row>
    <row r="16387" spans="25:26" x14ac:dyDescent="0.55000000000000004">
      <c r="Y16387" t="s">
        <v>15279</v>
      </c>
      <c r="Z16387" t="s">
        <v>46923</v>
      </c>
    </row>
    <row r="16388" spans="25:26" x14ac:dyDescent="0.55000000000000004">
      <c r="Y16388" t="s">
        <v>15280</v>
      </c>
      <c r="Z16388" t="s">
        <v>46924</v>
      </c>
    </row>
    <row r="16389" spans="25:26" x14ac:dyDescent="0.55000000000000004">
      <c r="Y16389" t="s">
        <v>15281</v>
      </c>
      <c r="Z16389" t="s">
        <v>46925</v>
      </c>
    </row>
    <row r="16390" spans="25:26" x14ac:dyDescent="0.55000000000000004">
      <c r="Y16390" t="s">
        <v>15282</v>
      </c>
      <c r="Z16390" t="s">
        <v>46926</v>
      </c>
    </row>
    <row r="16391" spans="25:26" x14ac:dyDescent="0.55000000000000004">
      <c r="Y16391" t="s">
        <v>15283</v>
      </c>
      <c r="Z16391" t="s">
        <v>46927</v>
      </c>
    </row>
    <row r="16392" spans="25:26" x14ac:dyDescent="0.55000000000000004">
      <c r="Y16392" t="s">
        <v>15284</v>
      </c>
      <c r="Z16392" t="s">
        <v>46928</v>
      </c>
    </row>
    <row r="16393" spans="25:26" x14ac:dyDescent="0.55000000000000004">
      <c r="Y16393" t="s">
        <v>15285</v>
      </c>
      <c r="Z16393" t="s">
        <v>46929</v>
      </c>
    </row>
    <row r="16394" spans="25:26" x14ac:dyDescent="0.55000000000000004">
      <c r="Y16394" t="s">
        <v>15286</v>
      </c>
      <c r="Z16394" t="s">
        <v>46930</v>
      </c>
    </row>
    <row r="16395" spans="25:26" x14ac:dyDescent="0.55000000000000004">
      <c r="Y16395" t="s">
        <v>15287</v>
      </c>
      <c r="Z16395" t="s">
        <v>46931</v>
      </c>
    </row>
    <row r="16396" spans="25:26" x14ac:dyDescent="0.55000000000000004">
      <c r="Y16396" t="s">
        <v>15305</v>
      </c>
      <c r="Z16396" t="s">
        <v>46949</v>
      </c>
    </row>
    <row r="16397" spans="25:26" x14ac:dyDescent="0.55000000000000004">
      <c r="Y16397" t="s">
        <v>15306</v>
      </c>
      <c r="Z16397" t="s">
        <v>46950</v>
      </c>
    </row>
    <row r="16398" spans="25:26" x14ac:dyDescent="0.55000000000000004">
      <c r="Y16398" t="s">
        <v>15307</v>
      </c>
      <c r="Z16398" t="s">
        <v>46951</v>
      </c>
    </row>
    <row r="16399" spans="25:26" x14ac:dyDescent="0.55000000000000004">
      <c r="Y16399" t="s">
        <v>15308</v>
      </c>
      <c r="Z16399" t="s">
        <v>46952</v>
      </c>
    </row>
    <row r="16400" spans="25:26" x14ac:dyDescent="0.55000000000000004">
      <c r="Y16400" t="s">
        <v>15309</v>
      </c>
      <c r="Z16400" t="s">
        <v>46953</v>
      </c>
    </row>
    <row r="16401" spans="25:26" x14ac:dyDescent="0.55000000000000004">
      <c r="Y16401" t="s">
        <v>15310</v>
      </c>
      <c r="Z16401" t="s">
        <v>46954</v>
      </c>
    </row>
    <row r="16402" spans="25:26" x14ac:dyDescent="0.55000000000000004">
      <c r="Y16402" t="s">
        <v>15311</v>
      </c>
      <c r="Z16402" t="s">
        <v>46955</v>
      </c>
    </row>
    <row r="16403" spans="25:26" x14ac:dyDescent="0.55000000000000004">
      <c r="Y16403" t="s">
        <v>15312</v>
      </c>
      <c r="Z16403" t="s">
        <v>46956</v>
      </c>
    </row>
    <row r="16404" spans="25:26" x14ac:dyDescent="0.55000000000000004">
      <c r="Y16404" t="s">
        <v>15313</v>
      </c>
      <c r="Z16404" t="s">
        <v>46957</v>
      </c>
    </row>
    <row r="16405" spans="25:26" x14ac:dyDescent="0.55000000000000004">
      <c r="Y16405" t="s">
        <v>15314</v>
      </c>
      <c r="Z16405" t="s">
        <v>46958</v>
      </c>
    </row>
    <row r="16406" spans="25:26" x14ac:dyDescent="0.55000000000000004">
      <c r="Y16406" t="s">
        <v>15315</v>
      </c>
      <c r="Z16406" t="s">
        <v>46959</v>
      </c>
    </row>
    <row r="16407" spans="25:26" x14ac:dyDescent="0.55000000000000004">
      <c r="Y16407" t="s">
        <v>15316</v>
      </c>
      <c r="Z16407" t="s">
        <v>46960</v>
      </c>
    </row>
    <row r="16408" spans="25:26" x14ac:dyDescent="0.55000000000000004">
      <c r="Y16408" t="s">
        <v>15317</v>
      </c>
      <c r="Z16408" t="s">
        <v>46961</v>
      </c>
    </row>
    <row r="16409" spans="25:26" x14ac:dyDescent="0.55000000000000004">
      <c r="Y16409" t="s">
        <v>15318</v>
      </c>
      <c r="Z16409" t="s">
        <v>46962</v>
      </c>
    </row>
    <row r="16410" spans="25:26" x14ac:dyDescent="0.55000000000000004">
      <c r="Y16410" t="s">
        <v>15319</v>
      </c>
      <c r="Z16410" t="s">
        <v>46963</v>
      </c>
    </row>
    <row r="16411" spans="25:26" x14ac:dyDescent="0.55000000000000004">
      <c r="Y16411" t="s">
        <v>15320</v>
      </c>
      <c r="Z16411" t="s">
        <v>46964</v>
      </c>
    </row>
    <row r="16412" spans="25:26" x14ac:dyDescent="0.55000000000000004">
      <c r="Y16412" t="s">
        <v>15321</v>
      </c>
      <c r="Z16412" t="s">
        <v>46965</v>
      </c>
    </row>
    <row r="16413" spans="25:26" x14ac:dyDescent="0.55000000000000004">
      <c r="Y16413" t="s">
        <v>15322</v>
      </c>
      <c r="Z16413" t="s">
        <v>46966</v>
      </c>
    </row>
    <row r="16414" spans="25:26" x14ac:dyDescent="0.55000000000000004">
      <c r="Y16414" t="s">
        <v>15323</v>
      </c>
      <c r="Z16414" t="s">
        <v>46967</v>
      </c>
    </row>
    <row r="16415" spans="25:26" x14ac:dyDescent="0.55000000000000004">
      <c r="Y16415" t="s">
        <v>15324</v>
      </c>
      <c r="Z16415" t="s">
        <v>46968</v>
      </c>
    </row>
    <row r="16416" spans="25:26" x14ac:dyDescent="0.55000000000000004">
      <c r="Y16416" t="s">
        <v>15325</v>
      </c>
      <c r="Z16416" t="s">
        <v>46969</v>
      </c>
    </row>
    <row r="16417" spans="25:26" x14ac:dyDescent="0.55000000000000004">
      <c r="Y16417" t="s">
        <v>15326</v>
      </c>
      <c r="Z16417" t="s">
        <v>46970</v>
      </c>
    </row>
    <row r="16418" spans="25:26" x14ac:dyDescent="0.55000000000000004">
      <c r="Y16418" t="s">
        <v>15327</v>
      </c>
      <c r="Z16418" t="s">
        <v>46971</v>
      </c>
    </row>
    <row r="16419" spans="25:26" x14ac:dyDescent="0.55000000000000004">
      <c r="Y16419" t="s">
        <v>15328</v>
      </c>
      <c r="Z16419" t="s">
        <v>46972</v>
      </c>
    </row>
    <row r="16420" spans="25:26" x14ac:dyDescent="0.55000000000000004">
      <c r="Y16420" t="s">
        <v>15288</v>
      </c>
      <c r="Z16420" t="s">
        <v>46932</v>
      </c>
    </row>
    <row r="16421" spans="25:26" x14ac:dyDescent="0.55000000000000004">
      <c r="Y16421" t="s">
        <v>15289</v>
      </c>
      <c r="Z16421" t="s">
        <v>46933</v>
      </c>
    </row>
    <row r="16422" spans="25:26" x14ac:dyDescent="0.55000000000000004">
      <c r="Y16422" t="s">
        <v>15290</v>
      </c>
      <c r="Z16422" t="s">
        <v>46934</v>
      </c>
    </row>
    <row r="16423" spans="25:26" x14ac:dyDescent="0.55000000000000004">
      <c r="Y16423" t="s">
        <v>15291</v>
      </c>
      <c r="Z16423" t="s">
        <v>46935</v>
      </c>
    </row>
    <row r="16424" spans="25:26" x14ac:dyDescent="0.55000000000000004">
      <c r="Y16424" t="s">
        <v>15292</v>
      </c>
      <c r="Z16424" t="s">
        <v>46936</v>
      </c>
    </row>
    <row r="16425" spans="25:26" x14ac:dyDescent="0.55000000000000004">
      <c r="Y16425" t="s">
        <v>15293</v>
      </c>
      <c r="Z16425" t="s">
        <v>46937</v>
      </c>
    </row>
    <row r="16426" spans="25:26" x14ac:dyDescent="0.55000000000000004">
      <c r="Y16426" t="s">
        <v>15294</v>
      </c>
      <c r="Z16426" t="s">
        <v>46938</v>
      </c>
    </row>
    <row r="16427" spans="25:26" x14ac:dyDescent="0.55000000000000004">
      <c r="Y16427" t="s">
        <v>15295</v>
      </c>
      <c r="Z16427" t="s">
        <v>46939</v>
      </c>
    </row>
    <row r="16428" spans="25:26" x14ac:dyDescent="0.55000000000000004">
      <c r="Y16428" t="s">
        <v>15296</v>
      </c>
      <c r="Z16428" t="s">
        <v>46940</v>
      </c>
    </row>
    <row r="16429" spans="25:26" x14ac:dyDescent="0.55000000000000004">
      <c r="Y16429" t="s">
        <v>15297</v>
      </c>
      <c r="Z16429" t="s">
        <v>46941</v>
      </c>
    </row>
    <row r="16430" spans="25:26" x14ac:dyDescent="0.55000000000000004">
      <c r="Y16430" t="s">
        <v>15298</v>
      </c>
      <c r="Z16430" t="s">
        <v>46942</v>
      </c>
    </row>
    <row r="16431" spans="25:26" x14ac:dyDescent="0.55000000000000004">
      <c r="Y16431" t="s">
        <v>15299</v>
      </c>
      <c r="Z16431" t="s">
        <v>46943</v>
      </c>
    </row>
    <row r="16432" spans="25:26" x14ac:dyDescent="0.55000000000000004">
      <c r="Y16432" t="s">
        <v>15300</v>
      </c>
      <c r="Z16432" t="s">
        <v>46944</v>
      </c>
    </row>
    <row r="16433" spans="25:26" x14ac:dyDescent="0.55000000000000004">
      <c r="Y16433" t="s">
        <v>15301</v>
      </c>
      <c r="Z16433" t="s">
        <v>46945</v>
      </c>
    </row>
    <row r="16434" spans="25:26" x14ac:dyDescent="0.55000000000000004">
      <c r="Y16434" t="s">
        <v>15302</v>
      </c>
      <c r="Z16434" t="s">
        <v>46946</v>
      </c>
    </row>
    <row r="16435" spans="25:26" x14ac:dyDescent="0.55000000000000004">
      <c r="Y16435" t="s">
        <v>15303</v>
      </c>
      <c r="Z16435" t="s">
        <v>46947</v>
      </c>
    </row>
    <row r="16436" spans="25:26" x14ac:dyDescent="0.55000000000000004">
      <c r="Y16436" t="s">
        <v>15304</v>
      </c>
      <c r="Z16436" t="s">
        <v>46948</v>
      </c>
    </row>
    <row r="16437" spans="25:26" x14ac:dyDescent="0.55000000000000004">
      <c r="Y16437" t="s">
        <v>15413</v>
      </c>
      <c r="Z16437" t="s">
        <v>47057</v>
      </c>
    </row>
    <row r="16438" spans="25:26" x14ac:dyDescent="0.55000000000000004">
      <c r="Y16438" t="s">
        <v>15414</v>
      </c>
      <c r="Z16438" t="s">
        <v>47058</v>
      </c>
    </row>
    <row r="16439" spans="25:26" x14ac:dyDescent="0.55000000000000004">
      <c r="Y16439" t="s">
        <v>15415</v>
      </c>
      <c r="Z16439" t="s">
        <v>47059</v>
      </c>
    </row>
    <row r="16440" spans="25:26" x14ac:dyDescent="0.55000000000000004">
      <c r="Y16440" t="s">
        <v>15416</v>
      </c>
      <c r="Z16440" t="s">
        <v>47060</v>
      </c>
    </row>
    <row r="16441" spans="25:26" x14ac:dyDescent="0.55000000000000004">
      <c r="Y16441" t="s">
        <v>15417</v>
      </c>
      <c r="Z16441" t="s">
        <v>47061</v>
      </c>
    </row>
    <row r="16442" spans="25:26" x14ac:dyDescent="0.55000000000000004">
      <c r="Y16442" t="s">
        <v>15418</v>
      </c>
      <c r="Z16442" t="s">
        <v>47062</v>
      </c>
    </row>
    <row r="16443" spans="25:26" x14ac:dyDescent="0.55000000000000004">
      <c r="Y16443" t="s">
        <v>15419</v>
      </c>
      <c r="Z16443" t="s">
        <v>47063</v>
      </c>
    </row>
    <row r="16444" spans="25:26" x14ac:dyDescent="0.55000000000000004">
      <c r="Y16444" t="s">
        <v>15420</v>
      </c>
      <c r="Z16444" t="s">
        <v>47064</v>
      </c>
    </row>
    <row r="16445" spans="25:26" x14ac:dyDescent="0.55000000000000004">
      <c r="Y16445" t="s">
        <v>15421</v>
      </c>
      <c r="Z16445" t="s">
        <v>47065</v>
      </c>
    </row>
    <row r="16446" spans="25:26" x14ac:dyDescent="0.55000000000000004">
      <c r="Y16446" t="s">
        <v>15422</v>
      </c>
      <c r="Z16446" t="s">
        <v>47066</v>
      </c>
    </row>
    <row r="16447" spans="25:26" x14ac:dyDescent="0.55000000000000004">
      <c r="Y16447" t="s">
        <v>15423</v>
      </c>
      <c r="Z16447" t="s">
        <v>47067</v>
      </c>
    </row>
    <row r="16448" spans="25:26" x14ac:dyDescent="0.55000000000000004">
      <c r="Y16448" t="s">
        <v>15424</v>
      </c>
      <c r="Z16448" t="s">
        <v>47068</v>
      </c>
    </row>
    <row r="16449" spans="25:26" x14ac:dyDescent="0.55000000000000004">
      <c r="Y16449" t="s">
        <v>15425</v>
      </c>
      <c r="Z16449" t="s">
        <v>47069</v>
      </c>
    </row>
    <row r="16450" spans="25:26" x14ac:dyDescent="0.55000000000000004">
      <c r="Y16450" t="s">
        <v>15426</v>
      </c>
      <c r="Z16450" t="s">
        <v>47070</v>
      </c>
    </row>
    <row r="16451" spans="25:26" x14ac:dyDescent="0.55000000000000004">
      <c r="Y16451" t="s">
        <v>15427</v>
      </c>
      <c r="Z16451" t="s">
        <v>47071</v>
      </c>
    </row>
    <row r="16452" spans="25:26" x14ac:dyDescent="0.55000000000000004">
      <c r="Y16452" t="s">
        <v>15428</v>
      </c>
      <c r="Z16452" t="s">
        <v>47072</v>
      </c>
    </row>
    <row r="16453" spans="25:26" x14ac:dyDescent="0.55000000000000004">
      <c r="Y16453" t="s">
        <v>15429</v>
      </c>
      <c r="Z16453" t="s">
        <v>47073</v>
      </c>
    </row>
    <row r="16454" spans="25:26" x14ac:dyDescent="0.55000000000000004">
      <c r="Y16454" t="s">
        <v>15430</v>
      </c>
      <c r="Z16454" t="s">
        <v>47074</v>
      </c>
    </row>
    <row r="16455" spans="25:26" x14ac:dyDescent="0.55000000000000004">
      <c r="Y16455" t="s">
        <v>15431</v>
      </c>
      <c r="Z16455" t="s">
        <v>47075</v>
      </c>
    </row>
    <row r="16456" spans="25:26" x14ac:dyDescent="0.55000000000000004">
      <c r="Y16456" t="s">
        <v>15432</v>
      </c>
      <c r="Z16456" t="s">
        <v>47076</v>
      </c>
    </row>
    <row r="16457" spans="25:26" x14ac:dyDescent="0.55000000000000004">
      <c r="Y16457" t="s">
        <v>15433</v>
      </c>
      <c r="Z16457" t="s">
        <v>47077</v>
      </c>
    </row>
    <row r="16458" spans="25:26" x14ac:dyDescent="0.55000000000000004">
      <c r="Y16458" t="s">
        <v>15434</v>
      </c>
      <c r="Z16458" t="s">
        <v>47078</v>
      </c>
    </row>
    <row r="16459" spans="25:26" x14ac:dyDescent="0.55000000000000004">
      <c r="Y16459" t="s">
        <v>15435</v>
      </c>
      <c r="Z16459" t="s">
        <v>47079</v>
      </c>
    </row>
    <row r="16460" spans="25:26" x14ac:dyDescent="0.55000000000000004">
      <c r="Y16460" t="s">
        <v>15436</v>
      </c>
      <c r="Z16460" t="s">
        <v>47080</v>
      </c>
    </row>
    <row r="16461" spans="25:26" x14ac:dyDescent="0.55000000000000004">
      <c r="Y16461" t="s">
        <v>15437</v>
      </c>
      <c r="Z16461" t="s">
        <v>47081</v>
      </c>
    </row>
    <row r="16462" spans="25:26" x14ac:dyDescent="0.55000000000000004">
      <c r="Y16462" t="s">
        <v>15438</v>
      </c>
      <c r="Z16462" t="s">
        <v>47082</v>
      </c>
    </row>
    <row r="16463" spans="25:26" x14ac:dyDescent="0.55000000000000004">
      <c r="Y16463" t="s">
        <v>15439</v>
      </c>
      <c r="Z16463" t="s">
        <v>47083</v>
      </c>
    </row>
    <row r="16464" spans="25:26" x14ac:dyDescent="0.55000000000000004">
      <c r="Y16464" t="s">
        <v>15440</v>
      </c>
      <c r="Z16464" t="s">
        <v>47084</v>
      </c>
    </row>
    <row r="16465" spans="25:26" x14ac:dyDescent="0.55000000000000004">
      <c r="Y16465" t="s">
        <v>15441</v>
      </c>
      <c r="Z16465" t="s">
        <v>47085</v>
      </c>
    </row>
    <row r="16466" spans="25:26" x14ac:dyDescent="0.55000000000000004">
      <c r="Y16466" t="s">
        <v>15442</v>
      </c>
      <c r="Z16466" t="s">
        <v>47086</v>
      </c>
    </row>
    <row r="16467" spans="25:26" x14ac:dyDescent="0.55000000000000004">
      <c r="Y16467" t="s">
        <v>15443</v>
      </c>
      <c r="Z16467" t="s">
        <v>47087</v>
      </c>
    </row>
    <row r="16468" spans="25:26" x14ac:dyDescent="0.55000000000000004">
      <c r="Y16468" t="s">
        <v>15444</v>
      </c>
      <c r="Z16468" t="s">
        <v>47088</v>
      </c>
    </row>
    <row r="16469" spans="25:26" x14ac:dyDescent="0.55000000000000004">
      <c r="Y16469" t="s">
        <v>15445</v>
      </c>
      <c r="Z16469" t="s">
        <v>47089</v>
      </c>
    </row>
    <row r="16470" spans="25:26" x14ac:dyDescent="0.55000000000000004">
      <c r="Y16470" t="s">
        <v>15446</v>
      </c>
      <c r="Z16470" t="s">
        <v>47090</v>
      </c>
    </row>
    <row r="16471" spans="25:26" x14ac:dyDescent="0.55000000000000004">
      <c r="Y16471" t="s">
        <v>15447</v>
      </c>
      <c r="Z16471" t="s">
        <v>47091</v>
      </c>
    </row>
    <row r="16472" spans="25:26" x14ac:dyDescent="0.55000000000000004">
      <c r="Y16472" t="s">
        <v>15448</v>
      </c>
      <c r="Z16472" t="s">
        <v>47092</v>
      </c>
    </row>
    <row r="16473" spans="25:26" x14ac:dyDescent="0.55000000000000004">
      <c r="Y16473" t="s">
        <v>15449</v>
      </c>
      <c r="Z16473" t="s">
        <v>47093</v>
      </c>
    </row>
    <row r="16474" spans="25:26" x14ac:dyDescent="0.55000000000000004">
      <c r="Y16474" t="s">
        <v>15450</v>
      </c>
      <c r="Z16474" t="s">
        <v>47094</v>
      </c>
    </row>
    <row r="16475" spans="25:26" x14ac:dyDescent="0.55000000000000004">
      <c r="Y16475" t="s">
        <v>15451</v>
      </c>
      <c r="Z16475" t="s">
        <v>47095</v>
      </c>
    </row>
    <row r="16476" spans="25:26" x14ac:dyDescent="0.55000000000000004">
      <c r="Y16476" t="s">
        <v>15452</v>
      </c>
      <c r="Z16476" t="s">
        <v>47096</v>
      </c>
    </row>
    <row r="16477" spans="25:26" x14ac:dyDescent="0.55000000000000004">
      <c r="Y16477" t="s">
        <v>15453</v>
      </c>
      <c r="Z16477" t="s">
        <v>47097</v>
      </c>
    </row>
    <row r="16478" spans="25:26" x14ac:dyDescent="0.55000000000000004">
      <c r="Y16478" t="s">
        <v>15454</v>
      </c>
      <c r="Z16478" t="s">
        <v>47098</v>
      </c>
    </row>
    <row r="16479" spans="25:26" x14ac:dyDescent="0.55000000000000004">
      <c r="Y16479" t="s">
        <v>15455</v>
      </c>
      <c r="Z16479" t="s">
        <v>47099</v>
      </c>
    </row>
    <row r="16480" spans="25:26" x14ac:dyDescent="0.55000000000000004">
      <c r="Y16480" t="s">
        <v>15456</v>
      </c>
      <c r="Z16480" t="s">
        <v>47100</v>
      </c>
    </row>
    <row r="16481" spans="25:26" x14ac:dyDescent="0.55000000000000004">
      <c r="Y16481" t="s">
        <v>15457</v>
      </c>
      <c r="Z16481" t="s">
        <v>47101</v>
      </c>
    </row>
    <row r="16482" spans="25:26" x14ac:dyDescent="0.55000000000000004">
      <c r="Y16482" t="s">
        <v>15458</v>
      </c>
      <c r="Z16482" t="s">
        <v>47102</v>
      </c>
    </row>
    <row r="16483" spans="25:26" x14ac:dyDescent="0.55000000000000004">
      <c r="Y16483" t="s">
        <v>15459</v>
      </c>
      <c r="Z16483" t="s">
        <v>47103</v>
      </c>
    </row>
    <row r="16484" spans="25:26" x14ac:dyDescent="0.55000000000000004">
      <c r="Y16484" t="s">
        <v>15460</v>
      </c>
      <c r="Z16484" t="s">
        <v>47104</v>
      </c>
    </row>
    <row r="16485" spans="25:26" x14ac:dyDescent="0.55000000000000004">
      <c r="Y16485" t="s">
        <v>15461</v>
      </c>
      <c r="Z16485" t="s">
        <v>47105</v>
      </c>
    </row>
    <row r="16486" spans="25:26" x14ac:dyDescent="0.55000000000000004">
      <c r="Y16486" t="s">
        <v>15462</v>
      </c>
      <c r="Z16486" t="s">
        <v>47106</v>
      </c>
    </row>
    <row r="16487" spans="25:26" x14ac:dyDescent="0.55000000000000004">
      <c r="Y16487" t="s">
        <v>15463</v>
      </c>
      <c r="Z16487" t="s">
        <v>47107</v>
      </c>
    </row>
    <row r="16488" spans="25:26" x14ac:dyDescent="0.55000000000000004">
      <c r="Y16488" t="s">
        <v>15464</v>
      </c>
      <c r="Z16488" t="s">
        <v>47108</v>
      </c>
    </row>
    <row r="16489" spans="25:26" x14ac:dyDescent="0.55000000000000004">
      <c r="Y16489" t="s">
        <v>15465</v>
      </c>
      <c r="Z16489" t="s">
        <v>47109</v>
      </c>
    </row>
    <row r="16490" spans="25:26" x14ac:dyDescent="0.55000000000000004">
      <c r="Y16490" t="s">
        <v>15466</v>
      </c>
      <c r="Z16490" t="s">
        <v>47110</v>
      </c>
    </row>
    <row r="16491" spans="25:26" x14ac:dyDescent="0.55000000000000004">
      <c r="Y16491" t="s">
        <v>15467</v>
      </c>
      <c r="Z16491" t="s">
        <v>47111</v>
      </c>
    </row>
    <row r="16492" spans="25:26" x14ac:dyDescent="0.55000000000000004">
      <c r="Y16492" t="s">
        <v>15468</v>
      </c>
      <c r="Z16492" t="s">
        <v>47112</v>
      </c>
    </row>
    <row r="16493" spans="25:26" x14ac:dyDescent="0.55000000000000004">
      <c r="Y16493" t="s">
        <v>15469</v>
      </c>
      <c r="Z16493" t="s">
        <v>47113</v>
      </c>
    </row>
    <row r="16494" spans="25:26" x14ac:dyDescent="0.55000000000000004">
      <c r="Y16494" t="s">
        <v>15470</v>
      </c>
      <c r="Z16494" t="s">
        <v>47114</v>
      </c>
    </row>
    <row r="16495" spans="25:26" x14ac:dyDescent="0.55000000000000004">
      <c r="Y16495" t="s">
        <v>15471</v>
      </c>
      <c r="Z16495" t="s">
        <v>47115</v>
      </c>
    </row>
    <row r="16496" spans="25:26" x14ac:dyDescent="0.55000000000000004">
      <c r="Y16496" t="s">
        <v>15472</v>
      </c>
      <c r="Z16496" t="s">
        <v>47116</v>
      </c>
    </row>
    <row r="16497" spans="25:26" x14ac:dyDescent="0.55000000000000004">
      <c r="Y16497" t="s">
        <v>15473</v>
      </c>
      <c r="Z16497" t="s">
        <v>47117</v>
      </c>
    </row>
    <row r="16498" spans="25:26" x14ac:dyDescent="0.55000000000000004">
      <c r="Y16498" t="s">
        <v>15474</v>
      </c>
      <c r="Z16498" t="s">
        <v>47118</v>
      </c>
    </row>
    <row r="16499" spans="25:26" x14ac:dyDescent="0.55000000000000004">
      <c r="Y16499" t="s">
        <v>15475</v>
      </c>
      <c r="Z16499" t="s">
        <v>47119</v>
      </c>
    </row>
    <row r="16500" spans="25:26" x14ac:dyDescent="0.55000000000000004">
      <c r="Y16500" t="s">
        <v>15476</v>
      </c>
      <c r="Z16500" t="s">
        <v>47120</v>
      </c>
    </row>
    <row r="16501" spans="25:26" x14ac:dyDescent="0.55000000000000004">
      <c r="Y16501" t="s">
        <v>15477</v>
      </c>
      <c r="Z16501" t="s">
        <v>47121</v>
      </c>
    </row>
    <row r="16502" spans="25:26" x14ac:dyDescent="0.55000000000000004">
      <c r="Y16502" t="s">
        <v>15478</v>
      </c>
      <c r="Z16502" t="s">
        <v>47122</v>
      </c>
    </row>
    <row r="16503" spans="25:26" x14ac:dyDescent="0.55000000000000004">
      <c r="Y16503" t="s">
        <v>15479</v>
      </c>
      <c r="Z16503" t="s">
        <v>47123</v>
      </c>
    </row>
    <row r="16504" spans="25:26" x14ac:dyDescent="0.55000000000000004">
      <c r="Y16504" t="s">
        <v>15480</v>
      </c>
      <c r="Z16504" t="s">
        <v>47124</v>
      </c>
    </row>
    <row r="16505" spans="25:26" x14ac:dyDescent="0.55000000000000004">
      <c r="Y16505" t="s">
        <v>15481</v>
      </c>
      <c r="Z16505" t="s">
        <v>47125</v>
      </c>
    </row>
    <row r="16506" spans="25:26" x14ac:dyDescent="0.55000000000000004">
      <c r="Y16506" t="s">
        <v>15482</v>
      </c>
      <c r="Z16506" t="s">
        <v>47126</v>
      </c>
    </row>
    <row r="16507" spans="25:26" x14ac:dyDescent="0.55000000000000004">
      <c r="Y16507" t="s">
        <v>15483</v>
      </c>
      <c r="Z16507" t="s">
        <v>47127</v>
      </c>
    </row>
    <row r="16508" spans="25:26" x14ac:dyDescent="0.55000000000000004">
      <c r="Y16508" t="s">
        <v>15484</v>
      </c>
      <c r="Z16508" t="s">
        <v>47128</v>
      </c>
    </row>
    <row r="16509" spans="25:26" x14ac:dyDescent="0.55000000000000004">
      <c r="Y16509" t="s">
        <v>15485</v>
      </c>
      <c r="Z16509" t="s">
        <v>47129</v>
      </c>
    </row>
    <row r="16510" spans="25:26" x14ac:dyDescent="0.55000000000000004">
      <c r="Y16510" t="s">
        <v>15486</v>
      </c>
      <c r="Z16510" t="s">
        <v>47130</v>
      </c>
    </row>
    <row r="16511" spans="25:26" x14ac:dyDescent="0.55000000000000004">
      <c r="Y16511" t="s">
        <v>15487</v>
      </c>
      <c r="Z16511" t="s">
        <v>47131</v>
      </c>
    </row>
    <row r="16512" spans="25:26" x14ac:dyDescent="0.55000000000000004">
      <c r="Y16512" t="s">
        <v>15488</v>
      </c>
      <c r="Z16512" t="s">
        <v>47132</v>
      </c>
    </row>
    <row r="16513" spans="25:26" x14ac:dyDescent="0.55000000000000004">
      <c r="Y16513" t="s">
        <v>15489</v>
      </c>
      <c r="Z16513" t="s">
        <v>47133</v>
      </c>
    </row>
    <row r="16514" spans="25:26" x14ac:dyDescent="0.55000000000000004">
      <c r="Y16514" t="s">
        <v>15490</v>
      </c>
      <c r="Z16514" t="s">
        <v>47134</v>
      </c>
    </row>
    <row r="16515" spans="25:26" x14ac:dyDescent="0.55000000000000004">
      <c r="Y16515" t="s">
        <v>15491</v>
      </c>
      <c r="Z16515" t="s">
        <v>47135</v>
      </c>
    </row>
    <row r="16516" spans="25:26" x14ac:dyDescent="0.55000000000000004">
      <c r="Y16516" t="s">
        <v>15492</v>
      </c>
      <c r="Z16516" t="s">
        <v>47136</v>
      </c>
    </row>
    <row r="16517" spans="25:26" x14ac:dyDescent="0.55000000000000004">
      <c r="Y16517" t="s">
        <v>15493</v>
      </c>
      <c r="Z16517" t="s">
        <v>47137</v>
      </c>
    </row>
    <row r="16518" spans="25:26" x14ac:dyDescent="0.55000000000000004">
      <c r="Y16518" t="s">
        <v>15494</v>
      </c>
      <c r="Z16518" t="s">
        <v>47138</v>
      </c>
    </row>
    <row r="16519" spans="25:26" x14ac:dyDescent="0.55000000000000004">
      <c r="Y16519" t="s">
        <v>15495</v>
      </c>
      <c r="Z16519" t="s">
        <v>47139</v>
      </c>
    </row>
    <row r="16520" spans="25:26" x14ac:dyDescent="0.55000000000000004">
      <c r="Y16520" t="s">
        <v>15496</v>
      </c>
      <c r="Z16520" t="s">
        <v>47140</v>
      </c>
    </row>
    <row r="16521" spans="25:26" x14ac:dyDescent="0.55000000000000004">
      <c r="Y16521" t="s">
        <v>15497</v>
      </c>
      <c r="Z16521" t="s">
        <v>47141</v>
      </c>
    </row>
    <row r="16522" spans="25:26" x14ac:dyDescent="0.55000000000000004">
      <c r="Y16522" t="s">
        <v>15498</v>
      </c>
      <c r="Z16522" t="s">
        <v>47142</v>
      </c>
    </row>
    <row r="16523" spans="25:26" x14ac:dyDescent="0.55000000000000004">
      <c r="Y16523" t="s">
        <v>15499</v>
      </c>
      <c r="Z16523" t="s">
        <v>47143</v>
      </c>
    </row>
    <row r="16524" spans="25:26" x14ac:dyDescent="0.55000000000000004">
      <c r="Y16524" t="s">
        <v>15500</v>
      </c>
      <c r="Z16524" t="s">
        <v>47144</v>
      </c>
    </row>
    <row r="16525" spans="25:26" x14ac:dyDescent="0.55000000000000004">
      <c r="Y16525" t="s">
        <v>15501</v>
      </c>
      <c r="Z16525" t="s">
        <v>47145</v>
      </c>
    </row>
    <row r="16526" spans="25:26" x14ac:dyDescent="0.55000000000000004">
      <c r="Y16526" t="s">
        <v>15502</v>
      </c>
      <c r="Z16526" t="s">
        <v>47146</v>
      </c>
    </row>
    <row r="16527" spans="25:26" x14ac:dyDescent="0.55000000000000004">
      <c r="Y16527" t="s">
        <v>15503</v>
      </c>
      <c r="Z16527" t="s">
        <v>47147</v>
      </c>
    </row>
    <row r="16528" spans="25:26" x14ac:dyDescent="0.55000000000000004">
      <c r="Y16528" t="s">
        <v>15504</v>
      </c>
      <c r="Z16528" t="s">
        <v>47148</v>
      </c>
    </row>
    <row r="16529" spans="25:26" x14ac:dyDescent="0.55000000000000004">
      <c r="Y16529" t="s">
        <v>15505</v>
      </c>
      <c r="Z16529" t="s">
        <v>47149</v>
      </c>
    </row>
    <row r="16530" spans="25:26" x14ac:dyDescent="0.55000000000000004">
      <c r="Y16530" t="s">
        <v>15506</v>
      </c>
      <c r="Z16530" t="s">
        <v>47150</v>
      </c>
    </row>
    <row r="16531" spans="25:26" x14ac:dyDescent="0.55000000000000004">
      <c r="Y16531" t="s">
        <v>15507</v>
      </c>
      <c r="Z16531" t="s">
        <v>47151</v>
      </c>
    </row>
    <row r="16532" spans="25:26" x14ac:dyDescent="0.55000000000000004">
      <c r="Y16532" t="s">
        <v>15508</v>
      </c>
      <c r="Z16532" t="s">
        <v>47152</v>
      </c>
    </row>
    <row r="16533" spans="25:26" x14ac:dyDescent="0.55000000000000004">
      <c r="Y16533" t="s">
        <v>15509</v>
      </c>
      <c r="Z16533" t="s">
        <v>47153</v>
      </c>
    </row>
    <row r="16534" spans="25:26" x14ac:dyDescent="0.55000000000000004">
      <c r="Y16534" t="s">
        <v>15510</v>
      </c>
      <c r="Z16534" t="s">
        <v>47154</v>
      </c>
    </row>
    <row r="16535" spans="25:26" x14ac:dyDescent="0.55000000000000004">
      <c r="Y16535" t="s">
        <v>15511</v>
      </c>
      <c r="Z16535" t="s">
        <v>47155</v>
      </c>
    </row>
    <row r="16536" spans="25:26" x14ac:dyDescent="0.55000000000000004">
      <c r="Y16536" t="s">
        <v>15512</v>
      </c>
      <c r="Z16536" t="s">
        <v>47156</v>
      </c>
    </row>
    <row r="16537" spans="25:26" x14ac:dyDescent="0.55000000000000004">
      <c r="Y16537" t="s">
        <v>15513</v>
      </c>
      <c r="Z16537" t="s">
        <v>47157</v>
      </c>
    </row>
    <row r="16538" spans="25:26" x14ac:dyDescent="0.55000000000000004">
      <c r="Y16538" t="s">
        <v>15514</v>
      </c>
      <c r="Z16538" t="s">
        <v>47158</v>
      </c>
    </row>
    <row r="16539" spans="25:26" x14ac:dyDescent="0.55000000000000004">
      <c r="Y16539" t="s">
        <v>15540</v>
      </c>
      <c r="Z16539" t="s">
        <v>47184</v>
      </c>
    </row>
    <row r="16540" spans="25:26" x14ac:dyDescent="0.55000000000000004">
      <c r="Y16540" t="s">
        <v>15541</v>
      </c>
      <c r="Z16540" t="s">
        <v>47185</v>
      </c>
    </row>
    <row r="16541" spans="25:26" x14ac:dyDescent="0.55000000000000004">
      <c r="Y16541" t="s">
        <v>15542</v>
      </c>
      <c r="Z16541" t="s">
        <v>47186</v>
      </c>
    </row>
    <row r="16542" spans="25:26" x14ac:dyDescent="0.55000000000000004">
      <c r="Y16542" t="s">
        <v>15543</v>
      </c>
      <c r="Z16542" t="s">
        <v>47187</v>
      </c>
    </row>
    <row r="16543" spans="25:26" x14ac:dyDescent="0.55000000000000004">
      <c r="Y16543" t="s">
        <v>15544</v>
      </c>
      <c r="Z16543" t="s">
        <v>47188</v>
      </c>
    </row>
    <row r="16544" spans="25:26" x14ac:dyDescent="0.55000000000000004">
      <c r="Y16544" t="s">
        <v>15545</v>
      </c>
      <c r="Z16544" t="s">
        <v>47189</v>
      </c>
    </row>
    <row r="16545" spans="25:26" x14ac:dyDescent="0.55000000000000004">
      <c r="Y16545" t="s">
        <v>15546</v>
      </c>
      <c r="Z16545" t="s">
        <v>47190</v>
      </c>
    </row>
    <row r="16546" spans="25:26" x14ac:dyDescent="0.55000000000000004">
      <c r="Y16546" t="s">
        <v>15547</v>
      </c>
      <c r="Z16546" t="s">
        <v>47191</v>
      </c>
    </row>
    <row r="16547" spans="25:26" x14ac:dyDescent="0.55000000000000004">
      <c r="Y16547" t="s">
        <v>15548</v>
      </c>
      <c r="Z16547" t="s">
        <v>47192</v>
      </c>
    </row>
    <row r="16548" spans="25:26" x14ac:dyDescent="0.55000000000000004">
      <c r="Y16548" t="s">
        <v>15549</v>
      </c>
      <c r="Z16548" t="s">
        <v>47193</v>
      </c>
    </row>
    <row r="16549" spans="25:26" x14ac:dyDescent="0.55000000000000004">
      <c r="Y16549" t="s">
        <v>15550</v>
      </c>
      <c r="Z16549" t="s">
        <v>47194</v>
      </c>
    </row>
    <row r="16550" spans="25:26" x14ac:dyDescent="0.55000000000000004">
      <c r="Y16550" t="s">
        <v>15551</v>
      </c>
      <c r="Z16550" t="s">
        <v>47195</v>
      </c>
    </row>
    <row r="16551" spans="25:26" x14ac:dyDescent="0.55000000000000004">
      <c r="Y16551" t="s">
        <v>15552</v>
      </c>
      <c r="Z16551" t="s">
        <v>47196</v>
      </c>
    </row>
    <row r="16552" spans="25:26" x14ac:dyDescent="0.55000000000000004">
      <c r="Y16552" t="s">
        <v>15553</v>
      </c>
      <c r="Z16552" t="s">
        <v>47197</v>
      </c>
    </row>
    <row r="16553" spans="25:26" x14ac:dyDescent="0.55000000000000004">
      <c r="Y16553" t="s">
        <v>15554</v>
      </c>
      <c r="Z16553" t="s">
        <v>47198</v>
      </c>
    </row>
    <row r="16554" spans="25:26" x14ac:dyDescent="0.55000000000000004">
      <c r="Y16554" t="s">
        <v>15555</v>
      </c>
      <c r="Z16554" t="s">
        <v>47199</v>
      </c>
    </row>
    <row r="16555" spans="25:26" x14ac:dyDescent="0.55000000000000004">
      <c r="Y16555" t="s">
        <v>15556</v>
      </c>
      <c r="Z16555" t="s">
        <v>47200</v>
      </c>
    </row>
    <row r="16556" spans="25:26" x14ac:dyDescent="0.55000000000000004">
      <c r="Y16556" t="s">
        <v>15557</v>
      </c>
      <c r="Z16556" t="s">
        <v>47201</v>
      </c>
    </row>
    <row r="16557" spans="25:26" x14ac:dyDescent="0.55000000000000004">
      <c r="Y16557" t="s">
        <v>15558</v>
      </c>
      <c r="Z16557" t="s">
        <v>47202</v>
      </c>
    </row>
    <row r="16558" spans="25:26" x14ac:dyDescent="0.55000000000000004">
      <c r="Y16558" t="s">
        <v>15559</v>
      </c>
      <c r="Z16558" t="s">
        <v>47203</v>
      </c>
    </row>
    <row r="16559" spans="25:26" x14ac:dyDescent="0.55000000000000004">
      <c r="Y16559" t="s">
        <v>15560</v>
      </c>
      <c r="Z16559" t="s">
        <v>47204</v>
      </c>
    </row>
    <row r="16560" spans="25:26" x14ac:dyDescent="0.55000000000000004">
      <c r="Y16560" t="s">
        <v>15561</v>
      </c>
      <c r="Z16560" t="s">
        <v>47205</v>
      </c>
    </row>
    <row r="16561" spans="25:26" x14ac:dyDescent="0.55000000000000004">
      <c r="Y16561" t="s">
        <v>15562</v>
      </c>
      <c r="Z16561" t="s">
        <v>47206</v>
      </c>
    </row>
    <row r="16562" spans="25:26" x14ac:dyDescent="0.55000000000000004">
      <c r="Y16562" t="s">
        <v>15563</v>
      </c>
      <c r="Z16562" t="s">
        <v>47207</v>
      </c>
    </row>
    <row r="16563" spans="25:26" x14ac:dyDescent="0.55000000000000004">
      <c r="Y16563" t="s">
        <v>15564</v>
      </c>
      <c r="Z16563" t="s">
        <v>47208</v>
      </c>
    </row>
    <row r="16564" spans="25:26" x14ac:dyDescent="0.55000000000000004">
      <c r="Y16564" t="s">
        <v>15565</v>
      </c>
      <c r="Z16564" t="s">
        <v>47209</v>
      </c>
    </row>
    <row r="16565" spans="25:26" x14ac:dyDescent="0.55000000000000004">
      <c r="Y16565" t="s">
        <v>15566</v>
      </c>
      <c r="Z16565" t="s">
        <v>47210</v>
      </c>
    </row>
    <row r="16566" spans="25:26" x14ac:dyDescent="0.55000000000000004">
      <c r="Y16566" t="s">
        <v>15567</v>
      </c>
      <c r="Z16566" t="s">
        <v>47211</v>
      </c>
    </row>
    <row r="16567" spans="25:26" x14ac:dyDescent="0.55000000000000004">
      <c r="Y16567" t="s">
        <v>15568</v>
      </c>
      <c r="Z16567" t="s">
        <v>47212</v>
      </c>
    </row>
    <row r="16568" spans="25:26" x14ac:dyDescent="0.55000000000000004">
      <c r="Y16568" t="s">
        <v>15569</v>
      </c>
      <c r="Z16568" t="s">
        <v>47213</v>
      </c>
    </row>
    <row r="16569" spans="25:26" x14ac:dyDescent="0.55000000000000004">
      <c r="Y16569" t="s">
        <v>15570</v>
      </c>
      <c r="Z16569" t="s">
        <v>47214</v>
      </c>
    </row>
    <row r="16570" spans="25:26" x14ac:dyDescent="0.55000000000000004">
      <c r="Y16570" t="s">
        <v>15571</v>
      </c>
      <c r="Z16570" t="s">
        <v>47215</v>
      </c>
    </row>
    <row r="16571" spans="25:26" x14ac:dyDescent="0.55000000000000004">
      <c r="Y16571" t="s">
        <v>15572</v>
      </c>
      <c r="Z16571" t="s">
        <v>47216</v>
      </c>
    </row>
    <row r="16572" spans="25:26" x14ac:dyDescent="0.55000000000000004">
      <c r="Y16572" t="s">
        <v>15573</v>
      </c>
      <c r="Z16572" t="s">
        <v>47217</v>
      </c>
    </row>
    <row r="16573" spans="25:26" x14ac:dyDescent="0.55000000000000004">
      <c r="Y16573" t="s">
        <v>15574</v>
      </c>
      <c r="Z16573" t="s">
        <v>47218</v>
      </c>
    </row>
    <row r="16574" spans="25:26" x14ac:dyDescent="0.55000000000000004">
      <c r="Y16574" t="s">
        <v>15575</v>
      </c>
      <c r="Z16574" t="s">
        <v>47219</v>
      </c>
    </row>
    <row r="16575" spans="25:26" x14ac:dyDescent="0.55000000000000004">
      <c r="Y16575" t="s">
        <v>15576</v>
      </c>
      <c r="Z16575" t="s">
        <v>47220</v>
      </c>
    </row>
    <row r="16576" spans="25:26" x14ac:dyDescent="0.55000000000000004">
      <c r="Y16576" t="s">
        <v>15577</v>
      </c>
      <c r="Z16576" t="s">
        <v>47221</v>
      </c>
    </row>
    <row r="16577" spans="25:26" x14ac:dyDescent="0.55000000000000004">
      <c r="Y16577" t="s">
        <v>15578</v>
      </c>
      <c r="Z16577" t="s">
        <v>47222</v>
      </c>
    </row>
    <row r="16578" spans="25:26" x14ac:dyDescent="0.55000000000000004">
      <c r="Y16578" t="s">
        <v>15579</v>
      </c>
      <c r="Z16578" t="s">
        <v>47223</v>
      </c>
    </row>
    <row r="16579" spans="25:26" x14ac:dyDescent="0.55000000000000004">
      <c r="Y16579" t="s">
        <v>15580</v>
      </c>
      <c r="Z16579" t="s">
        <v>47224</v>
      </c>
    </row>
    <row r="16580" spans="25:26" x14ac:dyDescent="0.55000000000000004">
      <c r="Y16580" t="s">
        <v>15581</v>
      </c>
      <c r="Z16580" t="s">
        <v>47225</v>
      </c>
    </row>
    <row r="16581" spans="25:26" x14ac:dyDescent="0.55000000000000004">
      <c r="Y16581" t="s">
        <v>15582</v>
      </c>
      <c r="Z16581" t="s">
        <v>47226</v>
      </c>
    </row>
    <row r="16582" spans="25:26" x14ac:dyDescent="0.55000000000000004">
      <c r="Y16582" t="s">
        <v>15583</v>
      </c>
      <c r="Z16582" t="s">
        <v>47227</v>
      </c>
    </row>
    <row r="16583" spans="25:26" x14ac:dyDescent="0.55000000000000004">
      <c r="Y16583" t="s">
        <v>15584</v>
      </c>
      <c r="Z16583" t="s">
        <v>47228</v>
      </c>
    </row>
    <row r="16584" spans="25:26" x14ac:dyDescent="0.55000000000000004">
      <c r="Y16584" t="s">
        <v>15585</v>
      </c>
      <c r="Z16584" t="s">
        <v>47229</v>
      </c>
    </row>
    <row r="16585" spans="25:26" x14ac:dyDescent="0.55000000000000004">
      <c r="Y16585" t="s">
        <v>15586</v>
      </c>
      <c r="Z16585" t="s">
        <v>47230</v>
      </c>
    </row>
    <row r="16586" spans="25:26" x14ac:dyDescent="0.55000000000000004">
      <c r="Y16586" t="s">
        <v>15587</v>
      </c>
      <c r="Z16586" t="s">
        <v>47231</v>
      </c>
    </row>
    <row r="16587" spans="25:26" x14ac:dyDescent="0.55000000000000004">
      <c r="Y16587" t="s">
        <v>15588</v>
      </c>
      <c r="Z16587" t="s">
        <v>47232</v>
      </c>
    </row>
    <row r="16588" spans="25:26" x14ac:dyDescent="0.55000000000000004">
      <c r="Y16588" t="s">
        <v>15589</v>
      </c>
      <c r="Z16588" t="s">
        <v>47233</v>
      </c>
    </row>
    <row r="16589" spans="25:26" x14ac:dyDescent="0.55000000000000004">
      <c r="Y16589" t="s">
        <v>15590</v>
      </c>
      <c r="Z16589" t="s">
        <v>47234</v>
      </c>
    </row>
    <row r="16590" spans="25:26" x14ac:dyDescent="0.55000000000000004">
      <c r="Y16590" t="s">
        <v>15591</v>
      </c>
      <c r="Z16590" t="s">
        <v>47235</v>
      </c>
    </row>
    <row r="16591" spans="25:26" x14ac:dyDescent="0.55000000000000004">
      <c r="Y16591" t="s">
        <v>15592</v>
      </c>
      <c r="Z16591" t="s">
        <v>47236</v>
      </c>
    </row>
    <row r="16592" spans="25:26" x14ac:dyDescent="0.55000000000000004">
      <c r="Y16592" t="s">
        <v>15593</v>
      </c>
      <c r="Z16592" t="s">
        <v>47237</v>
      </c>
    </row>
    <row r="16593" spans="25:26" x14ac:dyDescent="0.55000000000000004">
      <c r="Y16593" t="s">
        <v>15594</v>
      </c>
      <c r="Z16593" t="s">
        <v>47238</v>
      </c>
    </row>
    <row r="16594" spans="25:26" x14ac:dyDescent="0.55000000000000004">
      <c r="Y16594" t="s">
        <v>15595</v>
      </c>
      <c r="Z16594" t="s">
        <v>47239</v>
      </c>
    </row>
    <row r="16595" spans="25:26" x14ac:dyDescent="0.55000000000000004">
      <c r="Y16595" t="s">
        <v>15596</v>
      </c>
      <c r="Z16595" t="s">
        <v>47240</v>
      </c>
    </row>
    <row r="16596" spans="25:26" x14ac:dyDescent="0.55000000000000004">
      <c r="Y16596" t="s">
        <v>15597</v>
      </c>
      <c r="Z16596" t="s">
        <v>47241</v>
      </c>
    </row>
    <row r="16597" spans="25:26" x14ac:dyDescent="0.55000000000000004">
      <c r="Y16597" t="s">
        <v>15598</v>
      </c>
      <c r="Z16597" t="s">
        <v>47242</v>
      </c>
    </row>
    <row r="16598" spans="25:26" x14ac:dyDescent="0.55000000000000004">
      <c r="Y16598" t="s">
        <v>15599</v>
      </c>
      <c r="Z16598" t="s">
        <v>47243</v>
      </c>
    </row>
    <row r="16599" spans="25:26" x14ac:dyDescent="0.55000000000000004">
      <c r="Y16599" t="s">
        <v>15600</v>
      </c>
      <c r="Z16599" t="s">
        <v>47244</v>
      </c>
    </row>
    <row r="16600" spans="25:26" x14ac:dyDescent="0.55000000000000004">
      <c r="Y16600" t="s">
        <v>15601</v>
      </c>
      <c r="Z16600" t="s">
        <v>47245</v>
      </c>
    </row>
    <row r="16601" spans="25:26" x14ac:dyDescent="0.55000000000000004">
      <c r="Y16601" t="s">
        <v>15602</v>
      </c>
      <c r="Z16601" t="s">
        <v>47246</v>
      </c>
    </row>
    <row r="16602" spans="25:26" x14ac:dyDescent="0.55000000000000004">
      <c r="Y16602" t="s">
        <v>15603</v>
      </c>
      <c r="Z16602" t="s">
        <v>47247</v>
      </c>
    </row>
    <row r="16603" spans="25:26" x14ac:dyDescent="0.55000000000000004">
      <c r="Y16603" t="s">
        <v>15604</v>
      </c>
      <c r="Z16603" t="s">
        <v>47248</v>
      </c>
    </row>
    <row r="16604" spans="25:26" x14ac:dyDescent="0.55000000000000004">
      <c r="Y16604" t="s">
        <v>15605</v>
      </c>
      <c r="Z16604" t="s">
        <v>47249</v>
      </c>
    </row>
    <row r="16605" spans="25:26" x14ac:dyDescent="0.55000000000000004">
      <c r="Y16605" t="s">
        <v>15606</v>
      </c>
      <c r="Z16605" t="s">
        <v>47250</v>
      </c>
    </row>
    <row r="16606" spans="25:26" x14ac:dyDescent="0.55000000000000004">
      <c r="Y16606" t="s">
        <v>15607</v>
      </c>
      <c r="Z16606" t="s">
        <v>47251</v>
      </c>
    </row>
    <row r="16607" spans="25:26" x14ac:dyDescent="0.55000000000000004">
      <c r="Y16607" t="s">
        <v>15608</v>
      </c>
      <c r="Z16607" t="s">
        <v>47252</v>
      </c>
    </row>
    <row r="16608" spans="25:26" x14ac:dyDescent="0.55000000000000004">
      <c r="Y16608" t="s">
        <v>15609</v>
      </c>
      <c r="Z16608" t="s">
        <v>47253</v>
      </c>
    </row>
    <row r="16609" spans="25:26" x14ac:dyDescent="0.55000000000000004">
      <c r="Y16609" t="s">
        <v>15610</v>
      </c>
      <c r="Z16609" t="s">
        <v>47254</v>
      </c>
    </row>
    <row r="16610" spans="25:26" x14ac:dyDescent="0.55000000000000004">
      <c r="Y16610" t="s">
        <v>15611</v>
      </c>
      <c r="Z16610" t="s">
        <v>47255</v>
      </c>
    </row>
    <row r="16611" spans="25:26" x14ac:dyDescent="0.55000000000000004">
      <c r="Y16611" t="s">
        <v>15612</v>
      </c>
      <c r="Z16611" t="s">
        <v>47256</v>
      </c>
    </row>
    <row r="16612" spans="25:26" x14ac:dyDescent="0.55000000000000004">
      <c r="Y16612" t="s">
        <v>15613</v>
      </c>
      <c r="Z16612" t="s">
        <v>47257</v>
      </c>
    </row>
    <row r="16613" spans="25:26" x14ac:dyDescent="0.55000000000000004">
      <c r="Y16613" t="s">
        <v>15614</v>
      </c>
      <c r="Z16613" t="s">
        <v>47258</v>
      </c>
    </row>
    <row r="16614" spans="25:26" x14ac:dyDescent="0.55000000000000004">
      <c r="Y16614" t="s">
        <v>15615</v>
      </c>
      <c r="Z16614" t="s">
        <v>47259</v>
      </c>
    </row>
    <row r="16615" spans="25:26" x14ac:dyDescent="0.55000000000000004">
      <c r="Y16615" t="s">
        <v>15616</v>
      </c>
      <c r="Z16615" t="s">
        <v>47260</v>
      </c>
    </row>
    <row r="16616" spans="25:26" x14ac:dyDescent="0.55000000000000004">
      <c r="Y16616" t="s">
        <v>15617</v>
      </c>
      <c r="Z16616" t="s">
        <v>47261</v>
      </c>
    </row>
    <row r="16617" spans="25:26" x14ac:dyDescent="0.55000000000000004">
      <c r="Y16617" t="s">
        <v>15618</v>
      </c>
      <c r="Z16617" t="s">
        <v>47262</v>
      </c>
    </row>
    <row r="16618" spans="25:26" x14ac:dyDescent="0.55000000000000004">
      <c r="Y16618" t="s">
        <v>15619</v>
      </c>
      <c r="Z16618" t="s">
        <v>47263</v>
      </c>
    </row>
    <row r="16619" spans="25:26" x14ac:dyDescent="0.55000000000000004">
      <c r="Y16619" t="s">
        <v>15620</v>
      </c>
      <c r="Z16619" t="s">
        <v>47264</v>
      </c>
    </row>
    <row r="16620" spans="25:26" x14ac:dyDescent="0.55000000000000004">
      <c r="Y16620" t="s">
        <v>15621</v>
      </c>
      <c r="Z16620" t="s">
        <v>47265</v>
      </c>
    </row>
    <row r="16621" spans="25:26" x14ac:dyDescent="0.55000000000000004">
      <c r="Y16621" t="s">
        <v>15622</v>
      </c>
      <c r="Z16621" t="s">
        <v>47266</v>
      </c>
    </row>
    <row r="16622" spans="25:26" x14ac:dyDescent="0.55000000000000004">
      <c r="Y16622" t="s">
        <v>15623</v>
      </c>
      <c r="Z16622" t="s">
        <v>47267</v>
      </c>
    </row>
    <row r="16623" spans="25:26" x14ac:dyDescent="0.55000000000000004">
      <c r="Y16623" t="s">
        <v>15624</v>
      </c>
      <c r="Z16623" t="s">
        <v>47268</v>
      </c>
    </row>
    <row r="16624" spans="25:26" x14ac:dyDescent="0.55000000000000004">
      <c r="Y16624" t="s">
        <v>15625</v>
      </c>
      <c r="Z16624" t="s">
        <v>47269</v>
      </c>
    </row>
    <row r="16625" spans="25:26" x14ac:dyDescent="0.55000000000000004">
      <c r="Y16625" t="s">
        <v>15626</v>
      </c>
      <c r="Z16625" t="s">
        <v>47270</v>
      </c>
    </row>
    <row r="16626" spans="25:26" x14ac:dyDescent="0.55000000000000004">
      <c r="Y16626" t="s">
        <v>15627</v>
      </c>
      <c r="Z16626" t="s">
        <v>47271</v>
      </c>
    </row>
    <row r="16627" spans="25:26" x14ac:dyDescent="0.55000000000000004">
      <c r="Y16627" t="s">
        <v>15628</v>
      </c>
      <c r="Z16627" t="s">
        <v>47272</v>
      </c>
    </row>
    <row r="16628" spans="25:26" x14ac:dyDescent="0.55000000000000004">
      <c r="Y16628" t="s">
        <v>15629</v>
      </c>
      <c r="Z16628" t="s">
        <v>47273</v>
      </c>
    </row>
    <row r="16629" spans="25:26" x14ac:dyDescent="0.55000000000000004">
      <c r="Y16629" t="s">
        <v>15630</v>
      </c>
      <c r="Z16629" t="s">
        <v>47274</v>
      </c>
    </row>
    <row r="16630" spans="25:26" x14ac:dyDescent="0.55000000000000004">
      <c r="Y16630" t="s">
        <v>15631</v>
      </c>
      <c r="Z16630" t="s">
        <v>47275</v>
      </c>
    </row>
    <row r="16631" spans="25:26" x14ac:dyDescent="0.55000000000000004">
      <c r="Y16631" t="s">
        <v>15632</v>
      </c>
      <c r="Z16631" t="s">
        <v>47276</v>
      </c>
    </row>
    <row r="16632" spans="25:26" x14ac:dyDescent="0.55000000000000004">
      <c r="Y16632" t="s">
        <v>15633</v>
      </c>
      <c r="Z16632" t="s">
        <v>47277</v>
      </c>
    </row>
    <row r="16633" spans="25:26" x14ac:dyDescent="0.55000000000000004">
      <c r="Y16633" t="s">
        <v>15634</v>
      </c>
      <c r="Z16633" t="s">
        <v>47278</v>
      </c>
    </row>
    <row r="16634" spans="25:26" x14ac:dyDescent="0.55000000000000004">
      <c r="Y16634" t="s">
        <v>15635</v>
      </c>
      <c r="Z16634" t="s">
        <v>47279</v>
      </c>
    </row>
    <row r="16635" spans="25:26" x14ac:dyDescent="0.55000000000000004">
      <c r="Y16635" t="s">
        <v>15636</v>
      </c>
      <c r="Z16635" t="s">
        <v>47280</v>
      </c>
    </row>
    <row r="16636" spans="25:26" x14ac:dyDescent="0.55000000000000004">
      <c r="Y16636" t="s">
        <v>15637</v>
      </c>
      <c r="Z16636" t="s">
        <v>47281</v>
      </c>
    </row>
    <row r="16637" spans="25:26" x14ac:dyDescent="0.55000000000000004">
      <c r="Y16637" t="s">
        <v>15638</v>
      </c>
      <c r="Z16637" t="s">
        <v>47282</v>
      </c>
    </row>
    <row r="16638" spans="25:26" x14ac:dyDescent="0.55000000000000004">
      <c r="Y16638" t="s">
        <v>15639</v>
      </c>
      <c r="Z16638" t="s">
        <v>47283</v>
      </c>
    </row>
    <row r="16639" spans="25:26" x14ac:dyDescent="0.55000000000000004">
      <c r="Y16639" t="s">
        <v>15640</v>
      </c>
      <c r="Z16639" t="s">
        <v>47284</v>
      </c>
    </row>
    <row r="16640" spans="25:26" x14ac:dyDescent="0.55000000000000004">
      <c r="Y16640" t="s">
        <v>15641</v>
      </c>
      <c r="Z16640" t="s">
        <v>47285</v>
      </c>
    </row>
    <row r="16641" spans="25:26" x14ac:dyDescent="0.55000000000000004">
      <c r="Y16641" t="s">
        <v>15642</v>
      </c>
      <c r="Z16641" t="s">
        <v>47286</v>
      </c>
    </row>
    <row r="16642" spans="25:26" x14ac:dyDescent="0.55000000000000004">
      <c r="Y16642" t="s">
        <v>15643</v>
      </c>
      <c r="Z16642" t="s">
        <v>47287</v>
      </c>
    </row>
    <row r="16643" spans="25:26" x14ac:dyDescent="0.55000000000000004">
      <c r="Y16643" t="s">
        <v>15644</v>
      </c>
      <c r="Z16643" t="s">
        <v>47288</v>
      </c>
    </row>
    <row r="16644" spans="25:26" x14ac:dyDescent="0.55000000000000004">
      <c r="Y16644" t="s">
        <v>15645</v>
      </c>
      <c r="Z16644" t="s">
        <v>47289</v>
      </c>
    </row>
    <row r="16645" spans="25:26" x14ac:dyDescent="0.55000000000000004">
      <c r="Y16645" t="s">
        <v>15646</v>
      </c>
      <c r="Z16645" t="s">
        <v>47290</v>
      </c>
    </row>
    <row r="16646" spans="25:26" x14ac:dyDescent="0.55000000000000004">
      <c r="Y16646" t="s">
        <v>15647</v>
      </c>
      <c r="Z16646" t="s">
        <v>47291</v>
      </c>
    </row>
    <row r="16647" spans="25:26" x14ac:dyDescent="0.55000000000000004">
      <c r="Y16647" t="s">
        <v>15648</v>
      </c>
      <c r="Z16647" t="s">
        <v>47292</v>
      </c>
    </row>
    <row r="16648" spans="25:26" x14ac:dyDescent="0.55000000000000004">
      <c r="Y16648" t="s">
        <v>15649</v>
      </c>
      <c r="Z16648" t="s">
        <v>47293</v>
      </c>
    </row>
    <row r="16649" spans="25:26" x14ac:dyDescent="0.55000000000000004">
      <c r="Y16649" t="s">
        <v>15650</v>
      </c>
      <c r="Z16649" t="s">
        <v>47294</v>
      </c>
    </row>
    <row r="16650" spans="25:26" x14ac:dyDescent="0.55000000000000004">
      <c r="Y16650" t="s">
        <v>15651</v>
      </c>
      <c r="Z16650" t="s">
        <v>47295</v>
      </c>
    </row>
    <row r="16651" spans="25:26" x14ac:dyDescent="0.55000000000000004">
      <c r="Y16651" t="s">
        <v>15652</v>
      </c>
      <c r="Z16651" t="s">
        <v>47296</v>
      </c>
    </row>
    <row r="16652" spans="25:26" x14ac:dyDescent="0.55000000000000004">
      <c r="Y16652" t="s">
        <v>15653</v>
      </c>
      <c r="Z16652" t="s">
        <v>47297</v>
      </c>
    </row>
    <row r="16653" spans="25:26" x14ac:dyDescent="0.55000000000000004">
      <c r="Y16653" t="s">
        <v>15654</v>
      </c>
      <c r="Z16653" t="s">
        <v>47298</v>
      </c>
    </row>
    <row r="16654" spans="25:26" x14ac:dyDescent="0.55000000000000004">
      <c r="Y16654" t="s">
        <v>15655</v>
      </c>
      <c r="Z16654" t="s">
        <v>47299</v>
      </c>
    </row>
    <row r="16655" spans="25:26" x14ac:dyDescent="0.55000000000000004">
      <c r="Y16655" t="s">
        <v>15656</v>
      </c>
      <c r="Z16655" t="s">
        <v>47300</v>
      </c>
    </row>
    <row r="16656" spans="25:26" x14ac:dyDescent="0.55000000000000004">
      <c r="Y16656" t="s">
        <v>15657</v>
      </c>
      <c r="Z16656" t="s">
        <v>47301</v>
      </c>
    </row>
    <row r="16657" spans="25:26" x14ac:dyDescent="0.55000000000000004">
      <c r="Y16657" t="s">
        <v>15658</v>
      </c>
      <c r="Z16657" t="s">
        <v>47302</v>
      </c>
    </row>
    <row r="16658" spans="25:26" x14ac:dyDescent="0.55000000000000004">
      <c r="Y16658" t="s">
        <v>15659</v>
      </c>
      <c r="Z16658" t="s">
        <v>47303</v>
      </c>
    </row>
    <row r="16659" spans="25:26" x14ac:dyDescent="0.55000000000000004">
      <c r="Y16659" t="s">
        <v>15660</v>
      </c>
      <c r="Z16659" t="s">
        <v>47304</v>
      </c>
    </row>
    <row r="16660" spans="25:26" x14ac:dyDescent="0.55000000000000004">
      <c r="Y16660" t="s">
        <v>15661</v>
      </c>
      <c r="Z16660" t="s">
        <v>47305</v>
      </c>
    </row>
    <row r="16661" spans="25:26" x14ac:dyDescent="0.55000000000000004">
      <c r="Y16661" t="s">
        <v>15662</v>
      </c>
      <c r="Z16661" t="s">
        <v>47306</v>
      </c>
    </row>
    <row r="16662" spans="25:26" x14ac:dyDescent="0.55000000000000004">
      <c r="Y16662" t="s">
        <v>15663</v>
      </c>
      <c r="Z16662" t="s">
        <v>47307</v>
      </c>
    </row>
    <row r="16663" spans="25:26" x14ac:dyDescent="0.55000000000000004">
      <c r="Y16663" t="s">
        <v>15664</v>
      </c>
      <c r="Z16663" t="s">
        <v>47308</v>
      </c>
    </row>
    <row r="16664" spans="25:26" x14ac:dyDescent="0.55000000000000004">
      <c r="Y16664" t="s">
        <v>15665</v>
      </c>
      <c r="Z16664" t="s">
        <v>47309</v>
      </c>
    </row>
    <row r="16665" spans="25:26" x14ac:dyDescent="0.55000000000000004">
      <c r="Y16665" t="s">
        <v>15666</v>
      </c>
      <c r="Z16665" t="s">
        <v>47310</v>
      </c>
    </row>
    <row r="16666" spans="25:26" x14ac:dyDescent="0.55000000000000004">
      <c r="Y16666" t="s">
        <v>15667</v>
      </c>
      <c r="Z16666" t="s">
        <v>47311</v>
      </c>
    </row>
    <row r="16667" spans="25:26" x14ac:dyDescent="0.55000000000000004">
      <c r="Y16667" t="s">
        <v>15668</v>
      </c>
      <c r="Z16667" t="s">
        <v>47312</v>
      </c>
    </row>
    <row r="16668" spans="25:26" x14ac:dyDescent="0.55000000000000004">
      <c r="Y16668" t="s">
        <v>15669</v>
      </c>
      <c r="Z16668" t="s">
        <v>47313</v>
      </c>
    </row>
    <row r="16669" spans="25:26" x14ac:dyDescent="0.55000000000000004">
      <c r="Y16669" t="s">
        <v>15670</v>
      </c>
      <c r="Z16669" t="s">
        <v>47314</v>
      </c>
    </row>
    <row r="16670" spans="25:26" x14ac:dyDescent="0.55000000000000004">
      <c r="Y16670" t="s">
        <v>15671</v>
      </c>
      <c r="Z16670" t="s">
        <v>47315</v>
      </c>
    </row>
    <row r="16671" spans="25:26" x14ac:dyDescent="0.55000000000000004">
      <c r="Y16671" t="s">
        <v>15672</v>
      </c>
      <c r="Z16671" t="s">
        <v>47316</v>
      </c>
    </row>
    <row r="16672" spans="25:26" x14ac:dyDescent="0.55000000000000004">
      <c r="Y16672" t="s">
        <v>15673</v>
      </c>
      <c r="Z16672" t="s">
        <v>47317</v>
      </c>
    </row>
    <row r="16673" spans="25:26" x14ac:dyDescent="0.55000000000000004">
      <c r="Y16673" t="s">
        <v>15674</v>
      </c>
      <c r="Z16673" t="s">
        <v>47318</v>
      </c>
    </row>
    <row r="16674" spans="25:26" x14ac:dyDescent="0.55000000000000004">
      <c r="Y16674" t="s">
        <v>15675</v>
      </c>
      <c r="Z16674" t="s">
        <v>47319</v>
      </c>
    </row>
    <row r="16675" spans="25:26" x14ac:dyDescent="0.55000000000000004">
      <c r="Y16675" t="s">
        <v>15676</v>
      </c>
      <c r="Z16675" t="s">
        <v>47320</v>
      </c>
    </row>
    <row r="16676" spans="25:26" x14ac:dyDescent="0.55000000000000004">
      <c r="Y16676" t="s">
        <v>15677</v>
      </c>
      <c r="Z16676" t="s">
        <v>47321</v>
      </c>
    </row>
    <row r="16677" spans="25:26" x14ac:dyDescent="0.55000000000000004">
      <c r="Y16677" t="s">
        <v>15678</v>
      </c>
      <c r="Z16677" t="s">
        <v>47322</v>
      </c>
    </row>
    <row r="16678" spans="25:26" x14ac:dyDescent="0.55000000000000004">
      <c r="Y16678" t="s">
        <v>15679</v>
      </c>
      <c r="Z16678" t="s">
        <v>47323</v>
      </c>
    </row>
    <row r="16679" spans="25:26" x14ac:dyDescent="0.55000000000000004">
      <c r="Y16679" t="s">
        <v>15680</v>
      </c>
      <c r="Z16679" t="s">
        <v>47324</v>
      </c>
    </row>
    <row r="16680" spans="25:26" x14ac:dyDescent="0.55000000000000004">
      <c r="Y16680" t="s">
        <v>15681</v>
      </c>
      <c r="Z16680" t="s">
        <v>47325</v>
      </c>
    </row>
    <row r="16681" spans="25:26" x14ac:dyDescent="0.55000000000000004">
      <c r="Y16681" t="s">
        <v>15682</v>
      </c>
      <c r="Z16681" t="s">
        <v>47326</v>
      </c>
    </row>
    <row r="16682" spans="25:26" x14ac:dyDescent="0.55000000000000004">
      <c r="Y16682" t="s">
        <v>15683</v>
      </c>
      <c r="Z16682" t="s">
        <v>47327</v>
      </c>
    </row>
    <row r="16683" spans="25:26" x14ac:dyDescent="0.55000000000000004">
      <c r="Y16683" t="s">
        <v>15684</v>
      </c>
      <c r="Z16683" t="s">
        <v>47328</v>
      </c>
    </row>
    <row r="16684" spans="25:26" x14ac:dyDescent="0.55000000000000004">
      <c r="Y16684" t="s">
        <v>15685</v>
      </c>
      <c r="Z16684" t="s">
        <v>47329</v>
      </c>
    </row>
    <row r="16685" spans="25:26" x14ac:dyDescent="0.55000000000000004">
      <c r="Y16685" t="s">
        <v>15686</v>
      </c>
      <c r="Z16685" t="s">
        <v>47330</v>
      </c>
    </row>
    <row r="16686" spans="25:26" x14ac:dyDescent="0.55000000000000004">
      <c r="Y16686" t="s">
        <v>15687</v>
      </c>
      <c r="Z16686" t="s">
        <v>47331</v>
      </c>
    </row>
    <row r="16687" spans="25:26" x14ac:dyDescent="0.55000000000000004">
      <c r="Y16687" t="s">
        <v>15688</v>
      </c>
      <c r="Z16687" t="s">
        <v>47332</v>
      </c>
    </row>
    <row r="16688" spans="25:26" x14ac:dyDescent="0.55000000000000004">
      <c r="Y16688" t="s">
        <v>15689</v>
      </c>
      <c r="Z16688" t="s">
        <v>47333</v>
      </c>
    </row>
    <row r="16689" spans="25:26" x14ac:dyDescent="0.55000000000000004">
      <c r="Y16689" t="s">
        <v>15690</v>
      </c>
      <c r="Z16689" t="s">
        <v>47334</v>
      </c>
    </row>
    <row r="16690" spans="25:26" x14ac:dyDescent="0.55000000000000004">
      <c r="Y16690" t="s">
        <v>15691</v>
      </c>
      <c r="Z16690" t="s">
        <v>47335</v>
      </c>
    </row>
    <row r="16691" spans="25:26" x14ac:dyDescent="0.55000000000000004">
      <c r="Y16691" t="s">
        <v>15692</v>
      </c>
      <c r="Z16691" t="s">
        <v>47336</v>
      </c>
    </row>
    <row r="16692" spans="25:26" x14ac:dyDescent="0.55000000000000004">
      <c r="Y16692" t="s">
        <v>15693</v>
      </c>
      <c r="Z16692" t="s">
        <v>47337</v>
      </c>
    </row>
    <row r="16693" spans="25:26" x14ac:dyDescent="0.55000000000000004">
      <c r="Y16693" t="s">
        <v>15694</v>
      </c>
      <c r="Z16693" t="s">
        <v>47338</v>
      </c>
    </row>
    <row r="16694" spans="25:26" x14ac:dyDescent="0.55000000000000004">
      <c r="Y16694" t="s">
        <v>15695</v>
      </c>
      <c r="Z16694" t="s">
        <v>47339</v>
      </c>
    </row>
    <row r="16695" spans="25:26" x14ac:dyDescent="0.55000000000000004">
      <c r="Y16695" t="s">
        <v>15696</v>
      </c>
      <c r="Z16695" t="s">
        <v>47340</v>
      </c>
    </row>
    <row r="16696" spans="25:26" x14ac:dyDescent="0.55000000000000004">
      <c r="Y16696" t="s">
        <v>15697</v>
      </c>
      <c r="Z16696" t="s">
        <v>47341</v>
      </c>
    </row>
    <row r="16697" spans="25:26" x14ac:dyDescent="0.55000000000000004">
      <c r="Y16697" t="s">
        <v>15698</v>
      </c>
      <c r="Z16697" t="s">
        <v>47342</v>
      </c>
    </row>
    <row r="16698" spans="25:26" x14ac:dyDescent="0.55000000000000004">
      <c r="Y16698" t="s">
        <v>15515</v>
      </c>
      <c r="Z16698" t="s">
        <v>47159</v>
      </c>
    </row>
    <row r="16699" spans="25:26" x14ac:dyDescent="0.55000000000000004">
      <c r="Y16699" t="s">
        <v>15516</v>
      </c>
      <c r="Z16699" t="s">
        <v>47160</v>
      </c>
    </row>
    <row r="16700" spans="25:26" x14ac:dyDescent="0.55000000000000004">
      <c r="Y16700" t="s">
        <v>15517</v>
      </c>
      <c r="Z16700" t="s">
        <v>47161</v>
      </c>
    </row>
    <row r="16701" spans="25:26" x14ac:dyDescent="0.55000000000000004">
      <c r="Y16701" t="s">
        <v>15518</v>
      </c>
      <c r="Z16701" t="s">
        <v>47162</v>
      </c>
    </row>
    <row r="16702" spans="25:26" x14ac:dyDescent="0.55000000000000004">
      <c r="Y16702" t="s">
        <v>15519</v>
      </c>
      <c r="Z16702" t="s">
        <v>47163</v>
      </c>
    </row>
    <row r="16703" spans="25:26" x14ac:dyDescent="0.55000000000000004">
      <c r="Y16703" t="s">
        <v>15520</v>
      </c>
      <c r="Z16703" t="s">
        <v>47164</v>
      </c>
    </row>
    <row r="16704" spans="25:26" x14ac:dyDescent="0.55000000000000004">
      <c r="Y16704" t="s">
        <v>15521</v>
      </c>
      <c r="Z16704" t="s">
        <v>47165</v>
      </c>
    </row>
    <row r="16705" spans="25:26" x14ac:dyDescent="0.55000000000000004">
      <c r="Y16705" t="s">
        <v>15522</v>
      </c>
      <c r="Z16705" t="s">
        <v>47166</v>
      </c>
    </row>
    <row r="16706" spans="25:26" x14ac:dyDescent="0.55000000000000004">
      <c r="Y16706" t="s">
        <v>15523</v>
      </c>
      <c r="Z16706" t="s">
        <v>47167</v>
      </c>
    </row>
    <row r="16707" spans="25:26" x14ac:dyDescent="0.55000000000000004">
      <c r="Y16707" t="s">
        <v>15524</v>
      </c>
      <c r="Z16707" t="s">
        <v>47168</v>
      </c>
    </row>
    <row r="16708" spans="25:26" x14ac:dyDescent="0.55000000000000004">
      <c r="Y16708" t="s">
        <v>15525</v>
      </c>
      <c r="Z16708" t="s">
        <v>47169</v>
      </c>
    </row>
    <row r="16709" spans="25:26" x14ac:dyDescent="0.55000000000000004">
      <c r="Y16709" t="s">
        <v>15526</v>
      </c>
      <c r="Z16709" t="s">
        <v>47170</v>
      </c>
    </row>
    <row r="16710" spans="25:26" x14ac:dyDescent="0.55000000000000004">
      <c r="Y16710" t="s">
        <v>15527</v>
      </c>
      <c r="Z16710" t="s">
        <v>47171</v>
      </c>
    </row>
    <row r="16711" spans="25:26" x14ac:dyDescent="0.55000000000000004">
      <c r="Y16711" t="s">
        <v>15528</v>
      </c>
      <c r="Z16711" t="s">
        <v>47172</v>
      </c>
    </row>
    <row r="16712" spans="25:26" x14ac:dyDescent="0.55000000000000004">
      <c r="Y16712" t="s">
        <v>15529</v>
      </c>
      <c r="Z16712" t="s">
        <v>47173</v>
      </c>
    </row>
    <row r="16713" spans="25:26" x14ac:dyDescent="0.55000000000000004">
      <c r="Y16713" t="s">
        <v>15530</v>
      </c>
      <c r="Z16713" t="s">
        <v>47174</v>
      </c>
    </row>
    <row r="16714" spans="25:26" x14ac:dyDescent="0.55000000000000004">
      <c r="Y16714" t="s">
        <v>15531</v>
      </c>
      <c r="Z16714" t="s">
        <v>47175</v>
      </c>
    </row>
    <row r="16715" spans="25:26" x14ac:dyDescent="0.55000000000000004">
      <c r="Y16715" t="s">
        <v>15532</v>
      </c>
      <c r="Z16715" t="s">
        <v>47176</v>
      </c>
    </row>
    <row r="16716" spans="25:26" x14ac:dyDescent="0.55000000000000004">
      <c r="Y16716" t="s">
        <v>15533</v>
      </c>
      <c r="Z16716" t="s">
        <v>47177</v>
      </c>
    </row>
    <row r="16717" spans="25:26" x14ac:dyDescent="0.55000000000000004">
      <c r="Y16717" t="s">
        <v>15534</v>
      </c>
      <c r="Z16717" t="s">
        <v>47178</v>
      </c>
    </row>
    <row r="16718" spans="25:26" x14ac:dyDescent="0.55000000000000004">
      <c r="Y16718" t="s">
        <v>15535</v>
      </c>
      <c r="Z16718" t="s">
        <v>47179</v>
      </c>
    </row>
    <row r="16719" spans="25:26" x14ac:dyDescent="0.55000000000000004">
      <c r="Y16719" t="s">
        <v>15536</v>
      </c>
      <c r="Z16719" t="s">
        <v>47180</v>
      </c>
    </row>
    <row r="16720" spans="25:26" x14ac:dyDescent="0.55000000000000004">
      <c r="Y16720" t="s">
        <v>15537</v>
      </c>
      <c r="Z16720" t="s">
        <v>47181</v>
      </c>
    </row>
    <row r="16721" spans="25:26" x14ac:dyDescent="0.55000000000000004">
      <c r="Y16721" t="s">
        <v>15538</v>
      </c>
      <c r="Z16721" t="s">
        <v>47182</v>
      </c>
    </row>
    <row r="16722" spans="25:26" x14ac:dyDescent="0.55000000000000004">
      <c r="Y16722" t="s">
        <v>15539</v>
      </c>
      <c r="Z16722" t="s">
        <v>47183</v>
      </c>
    </row>
    <row r="16723" spans="25:26" x14ac:dyDescent="0.55000000000000004">
      <c r="Y16723" t="s">
        <v>15699</v>
      </c>
      <c r="Z16723" t="s">
        <v>47343</v>
      </c>
    </row>
    <row r="16724" spans="25:26" x14ac:dyDescent="0.55000000000000004">
      <c r="Y16724" t="s">
        <v>15700</v>
      </c>
      <c r="Z16724" t="s">
        <v>47344</v>
      </c>
    </row>
    <row r="16725" spans="25:26" x14ac:dyDescent="0.55000000000000004">
      <c r="Y16725" t="s">
        <v>15701</v>
      </c>
      <c r="Z16725" t="s">
        <v>47345</v>
      </c>
    </row>
    <row r="16726" spans="25:26" x14ac:dyDescent="0.55000000000000004">
      <c r="Y16726" t="s">
        <v>15702</v>
      </c>
      <c r="Z16726" t="s">
        <v>47346</v>
      </c>
    </row>
    <row r="16727" spans="25:26" x14ac:dyDescent="0.55000000000000004">
      <c r="Y16727" t="s">
        <v>15703</v>
      </c>
      <c r="Z16727" t="s">
        <v>47347</v>
      </c>
    </row>
    <row r="16728" spans="25:26" x14ac:dyDescent="0.55000000000000004">
      <c r="Y16728" t="s">
        <v>15704</v>
      </c>
      <c r="Z16728" t="s">
        <v>47348</v>
      </c>
    </row>
    <row r="16729" spans="25:26" x14ac:dyDescent="0.55000000000000004">
      <c r="Y16729" t="s">
        <v>15705</v>
      </c>
      <c r="Z16729" t="s">
        <v>47349</v>
      </c>
    </row>
    <row r="16730" spans="25:26" x14ac:dyDescent="0.55000000000000004">
      <c r="Y16730" t="s">
        <v>15706</v>
      </c>
      <c r="Z16730" t="s">
        <v>47350</v>
      </c>
    </row>
    <row r="16731" spans="25:26" x14ac:dyDescent="0.55000000000000004">
      <c r="Y16731" t="s">
        <v>15707</v>
      </c>
      <c r="Z16731" t="s">
        <v>47351</v>
      </c>
    </row>
    <row r="16732" spans="25:26" x14ac:dyDescent="0.55000000000000004">
      <c r="Y16732" t="s">
        <v>15708</v>
      </c>
      <c r="Z16732" t="s">
        <v>47352</v>
      </c>
    </row>
    <row r="16733" spans="25:26" x14ac:dyDescent="0.55000000000000004">
      <c r="Y16733" t="s">
        <v>15709</v>
      </c>
      <c r="Z16733" t="s">
        <v>47353</v>
      </c>
    </row>
    <row r="16734" spans="25:26" x14ac:dyDescent="0.55000000000000004">
      <c r="Y16734" t="s">
        <v>15710</v>
      </c>
      <c r="Z16734" t="s">
        <v>47354</v>
      </c>
    </row>
    <row r="16735" spans="25:26" x14ac:dyDescent="0.55000000000000004">
      <c r="Y16735" t="s">
        <v>15711</v>
      </c>
      <c r="Z16735" t="s">
        <v>47355</v>
      </c>
    </row>
    <row r="16736" spans="25:26" x14ac:dyDescent="0.55000000000000004">
      <c r="Y16736" t="s">
        <v>15712</v>
      </c>
      <c r="Z16736" t="s">
        <v>47356</v>
      </c>
    </row>
    <row r="16737" spans="25:26" x14ac:dyDescent="0.55000000000000004">
      <c r="Y16737" t="s">
        <v>15713</v>
      </c>
      <c r="Z16737" t="s">
        <v>47357</v>
      </c>
    </row>
    <row r="16738" spans="25:26" x14ac:dyDescent="0.55000000000000004">
      <c r="Y16738" t="s">
        <v>15714</v>
      </c>
      <c r="Z16738" t="s">
        <v>47358</v>
      </c>
    </row>
    <row r="16739" spans="25:26" x14ac:dyDescent="0.55000000000000004">
      <c r="Y16739" t="s">
        <v>15715</v>
      </c>
      <c r="Z16739" t="s">
        <v>47359</v>
      </c>
    </row>
    <row r="16740" spans="25:26" x14ac:dyDescent="0.55000000000000004">
      <c r="Y16740" t="s">
        <v>15716</v>
      </c>
      <c r="Z16740" t="s">
        <v>47360</v>
      </c>
    </row>
    <row r="16741" spans="25:26" x14ac:dyDescent="0.55000000000000004">
      <c r="Y16741" t="s">
        <v>15717</v>
      </c>
      <c r="Z16741" t="s">
        <v>47361</v>
      </c>
    </row>
    <row r="16742" spans="25:26" x14ac:dyDescent="0.55000000000000004">
      <c r="Y16742" t="s">
        <v>15718</v>
      </c>
      <c r="Z16742" t="s">
        <v>47362</v>
      </c>
    </row>
    <row r="16743" spans="25:26" x14ac:dyDescent="0.55000000000000004">
      <c r="Y16743" t="s">
        <v>15719</v>
      </c>
      <c r="Z16743" t="s">
        <v>47363</v>
      </c>
    </row>
    <row r="16744" spans="25:26" x14ac:dyDescent="0.55000000000000004">
      <c r="Y16744" t="s">
        <v>15720</v>
      </c>
      <c r="Z16744" t="s">
        <v>47364</v>
      </c>
    </row>
    <row r="16745" spans="25:26" x14ac:dyDescent="0.55000000000000004">
      <c r="Y16745" t="s">
        <v>15721</v>
      </c>
      <c r="Z16745" t="s">
        <v>47365</v>
      </c>
    </row>
    <row r="16746" spans="25:26" x14ac:dyDescent="0.55000000000000004">
      <c r="Y16746" t="s">
        <v>15722</v>
      </c>
      <c r="Z16746" t="s">
        <v>47366</v>
      </c>
    </row>
    <row r="16747" spans="25:26" x14ac:dyDescent="0.55000000000000004">
      <c r="Y16747" t="s">
        <v>15723</v>
      </c>
      <c r="Z16747" t="s">
        <v>47367</v>
      </c>
    </row>
    <row r="16748" spans="25:26" x14ac:dyDescent="0.55000000000000004">
      <c r="Y16748" t="s">
        <v>15973</v>
      </c>
      <c r="Z16748" t="s">
        <v>47617</v>
      </c>
    </row>
    <row r="16749" spans="25:26" x14ac:dyDescent="0.55000000000000004">
      <c r="Y16749" t="s">
        <v>15974</v>
      </c>
      <c r="Z16749" t="s">
        <v>47618</v>
      </c>
    </row>
    <row r="16750" spans="25:26" x14ac:dyDescent="0.55000000000000004">
      <c r="Y16750" t="s">
        <v>15975</v>
      </c>
      <c r="Z16750" t="s">
        <v>47619</v>
      </c>
    </row>
    <row r="16751" spans="25:26" x14ac:dyDescent="0.55000000000000004">
      <c r="Y16751" t="s">
        <v>15976</v>
      </c>
      <c r="Z16751" t="s">
        <v>47620</v>
      </c>
    </row>
    <row r="16752" spans="25:26" x14ac:dyDescent="0.55000000000000004">
      <c r="Y16752" t="s">
        <v>15977</v>
      </c>
      <c r="Z16752" t="s">
        <v>47621</v>
      </c>
    </row>
    <row r="16753" spans="25:26" x14ac:dyDescent="0.55000000000000004">
      <c r="Y16753" t="s">
        <v>15978</v>
      </c>
      <c r="Z16753" t="s">
        <v>47622</v>
      </c>
    </row>
    <row r="16754" spans="25:26" x14ac:dyDescent="0.55000000000000004">
      <c r="Y16754" t="s">
        <v>15979</v>
      </c>
      <c r="Z16754" t="s">
        <v>47623</v>
      </c>
    </row>
    <row r="16755" spans="25:26" x14ac:dyDescent="0.55000000000000004">
      <c r="Y16755" t="s">
        <v>15980</v>
      </c>
      <c r="Z16755" t="s">
        <v>47624</v>
      </c>
    </row>
    <row r="16756" spans="25:26" x14ac:dyDescent="0.55000000000000004">
      <c r="Y16756" t="s">
        <v>15981</v>
      </c>
      <c r="Z16756" t="s">
        <v>47625</v>
      </c>
    </row>
    <row r="16757" spans="25:26" x14ac:dyDescent="0.55000000000000004">
      <c r="Y16757" t="s">
        <v>15982</v>
      </c>
      <c r="Z16757" t="s">
        <v>47626</v>
      </c>
    </row>
    <row r="16758" spans="25:26" x14ac:dyDescent="0.55000000000000004">
      <c r="Y16758" t="s">
        <v>15983</v>
      </c>
      <c r="Z16758" t="s">
        <v>47627</v>
      </c>
    </row>
    <row r="16759" spans="25:26" x14ac:dyDescent="0.55000000000000004">
      <c r="Y16759" t="s">
        <v>15984</v>
      </c>
      <c r="Z16759" t="s">
        <v>47628</v>
      </c>
    </row>
    <row r="16760" spans="25:26" x14ac:dyDescent="0.55000000000000004">
      <c r="Y16760" t="s">
        <v>15985</v>
      </c>
      <c r="Z16760" t="s">
        <v>47629</v>
      </c>
    </row>
    <row r="16761" spans="25:26" x14ac:dyDescent="0.55000000000000004">
      <c r="Y16761" t="s">
        <v>15986</v>
      </c>
      <c r="Z16761" t="s">
        <v>47630</v>
      </c>
    </row>
    <row r="16762" spans="25:26" x14ac:dyDescent="0.55000000000000004">
      <c r="Y16762" t="s">
        <v>15987</v>
      </c>
      <c r="Z16762" t="s">
        <v>47631</v>
      </c>
    </row>
    <row r="16763" spans="25:26" x14ac:dyDescent="0.55000000000000004">
      <c r="Y16763" t="s">
        <v>15988</v>
      </c>
      <c r="Z16763" t="s">
        <v>47632</v>
      </c>
    </row>
    <row r="16764" spans="25:26" x14ac:dyDescent="0.55000000000000004">
      <c r="Y16764" t="s">
        <v>15989</v>
      </c>
      <c r="Z16764" t="s">
        <v>47633</v>
      </c>
    </row>
    <row r="16765" spans="25:26" x14ac:dyDescent="0.55000000000000004">
      <c r="Y16765" t="s">
        <v>15990</v>
      </c>
      <c r="Z16765" t="s">
        <v>47634</v>
      </c>
    </row>
    <row r="16766" spans="25:26" x14ac:dyDescent="0.55000000000000004">
      <c r="Y16766" t="s">
        <v>15946</v>
      </c>
      <c r="Z16766" t="s">
        <v>47590</v>
      </c>
    </row>
    <row r="16767" spans="25:26" x14ac:dyDescent="0.55000000000000004">
      <c r="Y16767" t="s">
        <v>15947</v>
      </c>
      <c r="Z16767" t="s">
        <v>47591</v>
      </c>
    </row>
    <row r="16768" spans="25:26" x14ac:dyDescent="0.55000000000000004">
      <c r="Y16768" t="s">
        <v>15948</v>
      </c>
      <c r="Z16768" t="s">
        <v>47592</v>
      </c>
    </row>
    <row r="16769" spans="25:26" x14ac:dyDescent="0.55000000000000004">
      <c r="Y16769" t="s">
        <v>15949</v>
      </c>
      <c r="Z16769" t="s">
        <v>47593</v>
      </c>
    </row>
    <row r="16770" spans="25:26" x14ac:dyDescent="0.55000000000000004">
      <c r="Y16770" t="s">
        <v>15950</v>
      </c>
      <c r="Z16770" t="s">
        <v>47594</v>
      </c>
    </row>
    <row r="16771" spans="25:26" x14ac:dyDescent="0.55000000000000004">
      <c r="Y16771" t="s">
        <v>15951</v>
      </c>
      <c r="Z16771" t="s">
        <v>47595</v>
      </c>
    </row>
    <row r="16772" spans="25:26" x14ac:dyDescent="0.55000000000000004">
      <c r="Y16772" t="s">
        <v>15952</v>
      </c>
      <c r="Z16772" t="s">
        <v>47596</v>
      </c>
    </row>
    <row r="16773" spans="25:26" x14ac:dyDescent="0.55000000000000004">
      <c r="Y16773" t="s">
        <v>15953</v>
      </c>
      <c r="Z16773" t="s">
        <v>47597</v>
      </c>
    </row>
    <row r="16774" spans="25:26" x14ac:dyDescent="0.55000000000000004">
      <c r="Y16774" t="s">
        <v>15954</v>
      </c>
      <c r="Z16774" t="s">
        <v>47598</v>
      </c>
    </row>
    <row r="16775" spans="25:26" x14ac:dyDescent="0.55000000000000004">
      <c r="Y16775" t="s">
        <v>15955</v>
      </c>
      <c r="Z16775" t="s">
        <v>47599</v>
      </c>
    </row>
    <row r="16776" spans="25:26" x14ac:dyDescent="0.55000000000000004">
      <c r="Y16776" t="s">
        <v>15956</v>
      </c>
      <c r="Z16776" t="s">
        <v>47600</v>
      </c>
    </row>
    <row r="16777" spans="25:26" x14ac:dyDescent="0.55000000000000004">
      <c r="Y16777" t="s">
        <v>15957</v>
      </c>
      <c r="Z16777" t="s">
        <v>47601</v>
      </c>
    </row>
    <row r="16778" spans="25:26" x14ac:dyDescent="0.55000000000000004">
      <c r="Y16778" t="s">
        <v>15958</v>
      </c>
      <c r="Z16778" t="s">
        <v>47602</v>
      </c>
    </row>
    <row r="16779" spans="25:26" x14ac:dyDescent="0.55000000000000004">
      <c r="Y16779" t="s">
        <v>15959</v>
      </c>
      <c r="Z16779" t="s">
        <v>47603</v>
      </c>
    </row>
    <row r="16780" spans="25:26" x14ac:dyDescent="0.55000000000000004">
      <c r="Y16780" t="s">
        <v>15960</v>
      </c>
      <c r="Z16780" t="s">
        <v>47604</v>
      </c>
    </row>
    <row r="16781" spans="25:26" x14ac:dyDescent="0.55000000000000004">
      <c r="Y16781" t="s">
        <v>15961</v>
      </c>
      <c r="Z16781" t="s">
        <v>47605</v>
      </c>
    </row>
    <row r="16782" spans="25:26" x14ac:dyDescent="0.55000000000000004">
      <c r="Y16782" t="s">
        <v>15962</v>
      </c>
      <c r="Z16782" t="s">
        <v>47606</v>
      </c>
    </row>
    <row r="16783" spans="25:26" x14ac:dyDescent="0.55000000000000004">
      <c r="Y16783" t="s">
        <v>15963</v>
      </c>
      <c r="Z16783" t="s">
        <v>47607</v>
      </c>
    </row>
    <row r="16784" spans="25:26" x14ac:dyDescent="0.55000000000000004">
      <c r="Y16784" t="s">
        <v>15964</v>
      </c>
      <c r="Z16784" t="s">
        <v>47608</v>
      </c>
    </row>
    <row r="16785" spans="25:26" x14ac:dyDescent="0.55000000000000004">
      <c r="Y16785" t="s">
        <v>15965</v>
      </c>
      <c r="Z16785" t="s">
        <v>47609</v>
      </c>
    </row>
    <row r="16786" spans="25:26" x14ac:dyDescent="0.55000000000000004">
      <c r="Y16786" t="s">
        <v>15966</v>
      </c>
      <c r="Z16786" t="s">
        <v>47610</v>
      </c>
    </row>
    <row r="16787" spans="25:26" x14ac:dyDescent="0.55000000000000004">
      <c r="Y16787" t="s">
        <v>15967</v>
      </c>
      <c r="Z16787" t="s">
        <v>47611</v>
      </c>
    </row>
    <row r="16788" spans="25:26" x14ac:dyDescent="0.55000000000000004">
      <c r="Y16788" t="s">
        <v>15968</v>
      </c>
      <c r="Z16788" t="s">
        <v>47612</v>
      </c>
    </row>
    <row r="16789" spans="25:26" x14ac:dyDescent="0.55000000000000004">
      <c r="Y16789" t="s">
        <v>15969</v>
      </c>
      <c r="Z16789" t="s">
        <v>47613</v>
      </c>
    </row>
    <row r="16790" spans="25:26" x14ac:dyDescent="0.55000000000000004">
      <c r="Y16790" t="s">
        <v>15970</v>
      </c>
      <c r="Z16790" t="s">
        <v>47614</v>
      </c>
    </row>
    <row r="16791" spans="25:26" x14ac:dyDescent="0.55000000000000004">
      <c r="Y16791" t="s">
        <v>15971</v>
      </c>
      <c r="Z16791" t="s">
        <v>47615</v>
      </c>
    </row>
    <row r="16792" spans="25:26" x14ac:dyDescent="0.55000000000000004">
      <c r="Y16792" t="s">
        <v>15972</v>
      </c>
      <c r="Z16792" t="s">
        <v>47616</v>
      </c>
    </row>
    <row r="16793" spans="25:26" x14ac:dyDescent="0.55000000000000004">
      <c r="Y16793" t="s">
        <v>15768</v>
      </c>
      <c r="Z16793" t="s">
        <v>47412</v>
      </c>
    </row>
    <row r="16794" spans="25:26" x14ac:dyDescent="0.55000000000000004">
      <c r="Y16794" t="s">
        <v>15769</v>
      </c>
      <c r="Z16794" t="s">
        <v>47413</v>
      </c>
    </row>
    <row r="16795" spans="25:26" x14ac:dyDescent="0.55000000000000004">
      <c r="Y16795" t="s">
        <v>15770</v>
      </c>
      <c r="Z16795" t="s">
        <v>47414</v>
      </c>
    </row>
    <row r="16796" spans="25:26" x14ac:dyDescent="0.55000000000000004">
      <c r="Y16796" t="s">
        <v>15771</v>
      </c>
      <c r="Z16796" t="s">
        <v>47415</v>
      </c>
    </row>
    <row r="16797" spans="25:26" x14ac:dyDescent="0.55000000000000004">
      <c r="Y16797" t="s">
        <v>15772</v>
      </c>
      <c r="Z16797" t="s">
        <v>47416</v>
      </c>
    </row>
    <row r="16798" spans="25:26" x14ac:dyDescent="0.55000000000000004">
      <c r="Y16798" t="s">
        <v>15773</v>
      </c>
      <c r="Z16798" t="s">
        <v>47417</v>
      </c>
    </row>
    <row r="16799" spans="25:26" x14ac:dyDescent="0.55000000000000004">
      <c r="Y16799" t="s">
        <v>15774</v>
      </c>
      <c r="Z16799" t="s">
        <v>47418</v>
      </c>
    </row>
    <row r="16800" spans="25:26" x14ac:dyDescent="0.55000000000000004">
      <c r="Y16800" t="s">
        <v>15775</v>
      </c>
      <c r="Z16800" t="s">
        <v>47419</v>
      </c>
    </row>
    <row r="16801" spans="25:26" x14ac:dyDescent="0.55000000000000004">
      <c r="Y16801" t="s">
        <v>15776</v>
      </c>
      <c r="Z16801" t="s">
        <v>47420</v>
      </c>
    </row>
    <row r="16802" spans="25:26" x14ac:dyDescent="0.55000000000000004">
      <c r="Y16802" t="s">
        <v>15777</v>
      </c>
      <c r="Z16802" t="s">
        <v>47421</v>
      </c>
    </row>
    <row r="16803" spans="25:26" x14ac:dyDescent="0.55000000000000004">
      <c r="Y16803" t="s">
        <v>15778</v>
      </c>
      <c r="Z16803" t="s">
        <v>47422</v>
      </c>
    </row>
    <row r="16804" spans="25:26" x14ac:dyDescent="0.55000000000000004">
      <c r="Y16804" t="s">
        <v>15779</v>
      </c>
      <c r="Z16804" t="s">
        <v>47423</v>
      </c>
    </row>
    <row r="16805" spans="25:26" x14ac:dyDescent="0.55000000000000004">
      <c r="Y16805" t="s">
        <v>15780</v>
      </c>
      <c r="Z16805" t="s">
        <v>47424</v>
      </c>
    </row>
    <row r="16806" spans="25:26" x14ac:dyDescent="0.55000000000000004">
      <c r="Y16806" t="s">
        <v>15781</v>
      </c>
      <c r="Z16806" t="s">
        <v>47425</v>
      </c>
    </row>
    <row r="16807" spans="25:26" x14ac:dyDescent="0.55000000000000004">
      <c r="Y16807" t="s">
        <v>15782</v>
      </c>
      <c r="Z16807" t="s">
        <v>47426</v>
      </c>
    </row>
    <row r="16808" spans="25:26" x14ac:dyDescent="0.55000000000000004">
      <c r="Y16808" t="s">
        <v>15783</v>
      </c>
      <c r="Z16808" t="s">
        <v>47427</v>
      </c>
    </row>
    <row r="16809" spans="25:26" x14ac:dyDescent="0.55000000000000004">
      <c r="Y16809" t="s">
        <v>15784</v>
      </c>
      <c r="Z16809" t="s">
        <v>47428</v>
      </c>
    </row>
    <row r="16810" spans="25:26" x14ac:dyDescent="0.55000000000000004">
      <c r="Y16810" t="s">
        <v>15785</v>
      </c>
      <c r="Z16810" t="s">
        <v>47429</v>
      </c>
    </row>
    <row r="16811" spans="25:26" x14ac:dyDescent="0.55000000000000004">
      <c r="Y16811" t="s">
        <v>15786</v>
      </c>
      <c r="Z16811" t="s">
        <v>47430</v>
      </c>
    </row>
    <row r="16812" spans="25:26" x14ac:dyDescent="0.55000000000000004">
      <c r="Y16812" t="s">
        <v>15787</v>
      </c>
      <c r="Z16812" t="s">
        <v>47431</v>
      </c>
    </row>
    <row r="16813" spans="25:26" x14ac:dyDescent="0.55000000000000004">
      <c r="Y16813" t="s">
        <v>15788</v>
      </c>
      <c r="Z16813" t="s">
        <v>47432</v>
      </c>
    </row>
    <row r="16814" spans="25:26" x14ac:dyDescent="0.55000000000000004">
      <c r="Y16814" t="s">
        <v>15789</v>
      </c>
      <c r="Z16814" t="s">
        <v>47433</v>
      </c>
    </row>
    <row r="16815" spans="25:26" x14ac:dyDescent="0.55000000000000004">
      <c r="Y16815" t="s">
        <v>15790</v>
      </c>
      <c r="Z16815" t="s">
        <v>47434</v>
      </c>
    </row>
    <row r="16816" spans="25:26" x14ac:dyDescent="0.55000000000000004">
      <c r="Y16816" t="s">
        <v>15791</v>
      </c>
      <c r="Z16816" t="s">
        <v>47435</v>
      </c>
    </row>
    <row r="16817" spans="25:26" x14ac:dyDescent="0.55000000000000004">
      <c r="Y16817" t="s">
        <v>15806</v>
      </c>
      <c r="Z16817" t="s">
        <v>47450</v>
      </c>
    </row>
    <row r="16818" spans="25:26" x14ac:dyDescent="0.55000000000000004">
      <c r="Y16818" t="s">
        <v>15807</v>
      </c>
      <c r="Z16818" t="s">
        <v>47451</v>
      </c>
    </row>
    <row r="16819" spans="25:26" x14ac:dyDescent="0.55000000000000004">
      <c r="Y16819" t="s">
        <v>15808</v>
      </c>
      <c r="Z16819" t="s">
        <v>47452</v>
      </c>
    </row>
    <row r="16820" spans="25:26" x14ac:dyDescent="0.55000000000000004">
      <c r="Y16820" t="s">
        <v>15809</v>
      </c>
      <c r="Z16820" t="s">
        <v>47453</v>
      </c>
    </row>
    <row r="16821" spans="25:26" x14ac:dyDescent="0.55000000000000004">
      <c r="Y16821" t="s">
        <v>15810</v>
      </c>
      <c r="Z16821" t="s">
        <v>47454</v>
      </c>
    </row>
    <row r="16822" spans="25:26" x14ac:dyDescent="0.55000000000000004">
      <c r="Y16822" t="s">
        <v>15811</v>
      </c>
      <c r="Z16822" t="s">
        <v>47455</v>
      </c>
    </row>
    <row r="16823" spans="25:26" x14ac:dyDescent="0.55000000000000004">
      <c r="Y16823" t="s">
        <v>15812</v>
      </c>
      <c r="Z16823" t="s">
        <v>47456</v>
      </c>
    </row>
    <row r="16824" spans="25:26" x14ac:dyDescent="0.55000000000000004">
      <c r="Y16824" t="s">
        <v>15813</v>
      </c>
      <c r="Z16824" t="s">
        <v>47457</v>
      </c>
    </row>
    <row r="16825" spans="25:26" x14ac:dyDescent="0.55000000000000004">
      <c r="Y16825" t="s">
        <v>15814</v>
      </c>
      <c r="Z16825" t="s">
        <v>47458</v>
      </c>
    </row>
    <row r="16826" spans="25:26" x14ac:dyDescent="0.55000000000000004">
      <c r="Y16826" t="s">
        <v>15815</v>
      </c>
      <c r="Z16826" t="s">
        <v>47459</v>
      </c>
    </row>
    <row r="16827" spans="25:26" x14ac:dyDescent="0.55000000000000004">
      <c r="Y16827" t="s">
        <v>15816</v>
      </c>
      <c r="Z16827" t="s">
        <v>47460</v>
      </c>
    </row>
    <row r="16828" spans="25:26" x14ac:dyDescent="0.55000000000000004">
      <c r="Y16828" t="s">
        <v>15817</v>
      </c>
      <c r="Z16828" t="s">
        <v>47461</v>
      </c>
    </row>
    <row r="16829" spans="25:26" x14ac:dyDescent="0.55000000000000004">
      <c r="Y16829" t="s">
        <v>15818</v>
      </c>
      <c r="Z16829" t="s">
        <v>47462</v>
      </c>
    </row>
    <row r="16830" spans="25:26" x14ac:dyDescent="0.55000000000000004">
      <c r="Y16830" t="s">
        <v>15819</v>
      </c>
      <c r="Z16830" t="s">
        <v>47463</v>
      </c>
    </row>
    <row r="16831" spans="25:26" x14ac:dyDescent="0.55000000000000004">
      <c r="Y16831" t="s">
        <v>15820</v>
      </c>
      <c r="Z16831" t="s">
        <v>47464</v>
      </c>
    </row>
    <row r="16832" spans="25:26" x14ac:dyDescent="0.55000000000000004">
      <c r="Y16832" t="s">
        <v>15821</v>
      </c>
      <c r="Z16832" t="s">
        <v>47465</v>
      </c>
    </row>
    <row r="16833" spans="25:26" x14ac:dyDescent="0.55000000000000004">
      <c r="Y16833" t="s">
        <v>15822</v>
      </c>
      <c r="Z16833" t="s">
        <v>47466</v>
      </c>
    </row>
    <row r="16834" spans="25:26" x14ac:dyDescent="0.55000000000000004">
      <c r="Y16834" t="s">
        <v>15823</v>
      </c>
      <c r="Z16834" t="s">
        <v>47467</v>
      </c>
    </row>
    <row r="16835" spans="25:26" x14ac:dyDescent="0.55000000000000004">
      <c r="Y16835" t="s">
        <v>15824</v>
      </c>
      <c r="Z16835" t="s">
        <v>47468</v>
      </c>
    </row>
    <row r="16836" spans="25:26" x14ac:dyDescent="0.55000000000000004">
      <c r="Y16836" t="s">
        <v>15825</v>
      </c>
      <c r="Z16836" t="s">
        <v>47469</v>
      </c>
    </row>
    <row r="16837" spans="25:26" x14ac:dyDescent="0.55000000000000004">
      <c r="Y16837" t="s">
        <v>15826</v>
      </c>
      <c r="Z16837" t="s">
        <v>47470</v>
      </c>
    </row>
    <row r="16838" spans="25:26" x14ac:dyDescent="0.55000000000000004">
      <c r="Y16838" t="s">
        <v>15827</v>
      </c>
      <c r="Z16838" t="s">
        <v>47471</v>
      </c>
    </row>
    <row r="16839" spans="25:26" x14ac:dyDescent="0.55000000000000004">
      <c r="Y16839" t="s">
        <v>15828</v>
      </c>
      <c r="Z16839" t="s">
        <v>47472</v>
      </c>
    </row>
    <row r="16840" spans="25:26" x14ac:dyDescent="0.55000000000000004">
      <c r="Y16840" t="s">
        <v>15829</v>
      </c>
      <c r="Z16840" t="s">
        <v>47473</v>
      </c>
    </row>
    <row r="16841" spans="25:26" x14ac:dyDescent="0.55000000000000004">
      <c r="Y16841" t="s">
        <v>15792</v>
      </c>
      <c r="Z16841" t="s">
        <v>47436</v>
      </c>
    </row>
    <row r="16842" spans="25:26" x14ac:dyDescent="0.55000000000000004">
      <c r="Y16842" t="s">
        <v>15793</v>
      </c>
      <c r="Z16842" t="s">
        <v>47437</v>
      </c>
    </row>
    <row r="16843" spans="25:26" x14ac:dyDescent="0.55000000000000004">
      <c r="Y16843" t="s">
        <v>15794</v>
      </c>
      <c r="Z16843" t="s">
        <v>47438</v>
      </c>
    </row>
    <row r="16844" spans="25:26" x14ac:dyDescent="0.55000000000000004">
      <c r="Y16844" t="s">
        <v>15795</v>
      </c>
      <c r="Z16844" t="s">
        <v>47439</v>
      </c>
    </row>
    <row r="16845" spans="25:26" x14ac:dyDescent="0.55000000000000004">
      <c r="Y16845" t="s">
        <v>15796</v>
      </c>
      <c r="Z16845" t="s">
        <v>47440</v>
      </c>
    </row>
    <row r="16846" spans="25:26" x14ac:dyDescent="0.55000000000000004">
      <c r="Y16846" t="s">
        <v>15797</v>
      </c>
      <c r="Z16846" t="s">
        <v>47441</v>
      </c>
    </row>
    <row r="16847" spans="25:26" x14ac:dyDescent="0.55000000000000004">
      <c r="Y16847" t="s">
        <v>15798</v>
      </c>
      <c r="Z16847" t="s">
        <v>47442</v>
      </c>
    </row>
    <row r="16848" spans="25:26" x14ac:dyDescent="0.55000000000000004">
      <c r="Y16848" t="s">
        <v>15799</v>
      </c>
      <c r="Z16848" t="s">
        <v>47443</v>
      </c>
    </row>
    <row r="16849" spans="25:26" x14ac:dyDescent="0.55000000000000004">
      <c r="Y16849" t="s">
        <v>15800</v>
      </c>
      <c r="Z16849" t="s">
        <v>47444</v>
      </c>
    </row>
    <row r="16850" spans="25:26" x14ac:dyDescent="0.55000000000000004">
      <c r="Y16850" t="s">
        <v>15801</v>
      </c>
      <c r="Z16850" t="s">
        <v>47445</v>
      </c>
    </row>
    <row r="16851" spans="25:26" x14ac:dyDescent="0.55000000000000004">
      <c r="Y16851" t="s">
        <v>15802</v>
      </c>
      <c r="Z16851" t="s">
        <v>47446</v>
      </c>
    </row>
    <row r="16852" spans="25:26" x14ac:dyDescent="0.55000000000000004">
      <c r="Y16852" t="s">
        <v>15803</v>
      </c>
      <c r="Z16852" t="s">
        <v>47447</v>
      </c>
    </row>
    <row r="16853" spans="25:26" x14ac:dyDescent="0.55000000000000004">
      <c r="Y16853" t="s">
        <v>15804</v>
      </c>
      <c r="Z16853" t="s">
        <v>47448</v>
      </c>
    </row>
    <row r="16854" spans="25:26" x14ac:dyDescent="0.55000000000000004">
      <c r="Y16854" t="s">
        <v>15805</v>
      </c>
      <c r="Z16854" t="s">
        <v>47449</v>
      </c>
    </row>
    <row r="16855" spans="25:26" x14ac:dyDescent="0.55000000000000004">
      <c r="Y16855" t="s">
        <v>15830</v>
      </c>
      <c r="Z16855" t="s">
        <v>47474</v>
      </c>
    </row>
    <row r="16856" spans="25:26" x14ac:dyDescent="0.55000000000000004">
      <c r="Y16856" t="s">
        <v>15831</v>
      </c>
      <c r="Z16856" t="s">
        <v>47475</v>
      </c>
    </row>
    <row r="16857" spans="25:26" x14ac:dyDescent="0.55000000000000004">
      <c r="Y16857" t="s">
        <v>15832</v>
      </c>
      <c r="Z16857" t="s">
        <v>47476</v>
      </c>
    </row>
    <row r="16858" spans="25:26" x14ac:dyDescent="0.55000000000000004">
      <c r="Y16858" t="s">
        <v>15833</v>
      </c>
      <c r="Z16858" t="s">
        <v>47477</v>
      </c>
    </row>
    <row r="16859" spans="25:26" x14ac:dyDescent="0.55000000000000004">
      <c r="Y16859" t="s">
        <v>15834</v>
      </c>
      <c r="Z16859" t="s">
        <v>47478</v>
      </c>
    </row>
    <row r="16860" spans="25:26" x14ac:dyDescent="0.55000000000000004">
      <c r="Y16860" t="s">
        <v>15835</v>
      </c>
      <c r="Z16860" t="s">
        <v>47479</v>
      </c>
    </row>
    <row r="16861" spans="25:26" x14ac:dyDescent="0.55000000000000004">
      <c r="Y16861" t="s">
        <v>15836</v>
      </c>
      <c r="Z16861" t="s">
        <v>47480</v>
      </c>
    </row>
    <row r="16862" spans="25:26" x14ac:dyDescent="0.55000000000000004">
      <c r="Y16862" t="s">
        <v>15837</v>
      </c>
      <c r="Z16862" t="s">
        <v>47481</v>
      </c>
    </row>
    <row r="16863" spans="25:26" x14ac:dyDescent="0.55000000000000004">
      <c r="Y16863" t="s">
        <v>15838</v>
      </c>
      <c r="Z16863" t="s">
        <v>47482</v>
      </c>
    </row>
    <row r="16864" spans="25:26" x14ac:dyDescent="0.55000000000000004">
      <c r="Y16864" t="s">
        <v>15839</v>
      </c>
      <c r="Z16864" t="s">
        <v>47483</v>
      </c>
    </row>
    <row r="16865" spans="25:26" x14ac:dyDescent="0.55000000000000004">
      <c r="Y16865" t="s">
        <v>15840</v>
      </c>
      <c r="Z16865" t="s">
        <v>47484</v>
      </c>
    </row>
    <row r="16866" spans="25:26" x14ac:dyDescent="0.55000000000000004">
      <c r="Y16866" t="s">
        <v>15841</v>
      </c>
      <c r="Z16866" t="s">
        <v>47485</v>
      </c>
    </row>
    <row r="16867" spans="25:26" x14ac:dyDescent="0.55000000000000004">
      <c r="Y16867" t="s">
        <v>15842</v>
      </c>
      <c r="Z16867" t="s">
        <v>47486</v>
      </c>
    </row>
    <row r="16868" spans="25:26" x14ac:dyDescent="0.55000000000000004">
      <c r="Y16868" t="s">
        <v>15843</v>
      </c>
      <c r="Z16868" t="s">
        <v>47487</v>
      </c>
    </row>
    <row r="16869" spans="25:26" x14ac:dyDescent="0.55000000000000004">
      <c r="Y16869" t="s">
        <v>15844</v>
      </c>
      <c r="Z16869" t="s">
        <v>47488</v>
      </c>
    </row>
    <row r="16870" spans="25:26" x14ac:dyDescent="0.55000000000000004">
      <c r="Y16870" t="s">
        <v>15845</v>
      </c>
      <c r="Z16870" t="s">
        <v>47489</v>
      </c>
    </row>
    <row r="16871" spans="25:26" x14ac:dyDescent="0.55000000000000004">
      <c r="Y16871" t="s">
        <v>15846</v>
      </c>
      <c r="Z16871" t="s">
        <v>47490</v>
      </c>
    </row>
    <row r="16872" spans="25:26" x14ac:dyDescent="0.55000000000000004">
      <c r="Y16872" t="s">
        <v>15847</v>
      </c>
      <c r="Z16872" t="s">
        <v>47491</v>
      </c>
    </row>
    <row r="16873" spans="25:26" x14ac:dyDescent="0.55000000000000004">
      <c r="Y16873" t="s">
        <v>15848</v>
      </c>
      <c r="Z16873" t="s">
        <v>47492</v>
      </c>
    </row>
    <row r="16874" spans="25:26" x14ac:dyDescent="0.55000000000000004">
      <c r="Y16874" t="s">
        <v>15849</v>
      </c>
      <c r="Z16874" t="s">
        <v>47493</v>
      </c>
    </row>
    <row r="16875" spans="25:26" x14ac:dyDescent="0.55000000000000004">
      <c r="Y16875" t="s">
        <v>15850</v>
      </c>
      <c r="Z16875" t="s">
        <v>47494</v>
      </c>
    </row>
    <row r="16876" spans="25:26" x14ac:dyDescent="0.55000000000000004">
      <c r="Y16876" t="s">
        <v>15851</v>
      </c>
      <c r="Z16876" t="s">
        <v>47495</v>
      </c>
    </row>
    <row r="16877" spans="25:26" x14ac:dyDescent="0.55000000000000004">
      <c r="Y16877" t="s">
        <v>15852</v>
      </c>
      <c r="Z16877" t="s">
        <v>47496</v>
      </c>
    </row>
    <row r="16878" spans="25:26" x14ac:dyDescent="0.55000000000000004">
      <c r="Y16878" t="s">
        <v>15853</v>
      </c>
      <c r="Z16878" t="s">
        <v>47497</v>
      </c>
    </row>
    <row r="16879" spans="25:26" x14ac:dyDescent="0.55000000000000004">
      <c r="Y16879" t="s">
        <v>15854</v>
      </c>
      <c r="Z16879" t="s">
        <v>47498</v>
      </c>
    </row>
    <row r="16880" spans="25:26" x14ac:dyDescent="0.55000000000000004">
      <c r="Y16880" t="s">
        <v>15855</v>
      </c>
      <c r="Z16880" t="s">
        <v>47499</v>
      </c>
    </row>
    <row r="16881" spans="25:26" x14ac:dyDescent="0.55000000000000004">
      <c r="Y16881" t="s">
        <v>15856</v>
      </c>
      <c r="Z16881" t="s">
        <v>47500</v>
      </c>
    </row>
    <row r="16882" spans="25:26" x14ac:dyDescent="0.55000000000000004">
      <c r="Y16882" t="s">
        <v>15857</v>
      </c>
      <c r="Z16882" t="s">
        <v>47501</v>
      </c>
    </row>
    <row r="16883" spans="25:26" x14ac:dyDescent="0.55000000000000004">
      <c r="Y16883" t="s">
        <v>15858</v>
      </c>
      <c r="Z16883" t="s">
        <v>47502</v>
      </c>
    </row>
    <row r="16884" spans="25:26" x14ac:dyDescent="0.55000000000000004">
      <c r="Y16884" t="s">
        <v>15859</v>
      </c>
      <c r="Z16884" t="s">
        <v>47503</v>
      </c>
    </row>
    <row r="16885" spans="25:26" x14ac:dyDescent="0.55000000000000004">
      <c r="Y16885" t="s">
        <v>15860</v>
      </c>
      <c r="Z16885" t="s">
        <v>47504</v>
      </c>
    </row>
    <row r="16886" spans="25:26" x14ac:dyDescent="0.55000000000000004">
      <c r="Y16886" t="s">
        <v>15861</v>
      </c>
      <c r="Z16886" t="s">
        <v>47505</v>
      </c>
    </row>
    <row r="16887" spans="25:26" x14ac:dyDescent="0.55000000000000004">
      <c r="Y16887" t="s">
        <v>15862</v>
      </c>
      <c r="Z16887" t="s">
        <v>47506</v>
      </c>
    </row>
    <row r="16888" spans="25:26" x14ac:dyDescent="0.55000000000000004">
      <c r="Y16888" t="s">
        <v>15863</v>
      </c>
      <c r="Z16888" t="s">
        <v>47507</v>
      </c>
    </row>
    <row r="16889" spans="25:26" x14ac:dyDescent="0.55000000000000004">
      <c r="Y16889" t="s">
        <v>15864</v>
      </c>
      <c r="Z16889" t="s">
        <v>47508</v>
      </c>
    </row>
    <row r="16890" spans="25:26" x14ac:dyDescent="0.55000000000000004">
      <c r="Y16890" t="s">
        <v>15865</v>
      </c>
      <c r="Z16890" t="s">
        <v>47509</v>
      </c>
    </row>
    <row r="16891" spans="25:26" x14ac:dyDescent="0.55000000000000004">
      <c r="Y16891" t="s">
        <v>15866</v>
      </c>
      <c r="Z16891" t="s">
        <v>47510</v>
      </c>
    </row>
    <row r="16892" spans="25:26" x14ac:dyDescent="0.55000000000000004">
      <c r="Y16892" t="s">
        <v>15867</v>
      </c>
      <c r="Z16892" t="s">
        <v>47511</v>
      </c>
    </row>
    <row r="16893" spans="25:26" x14ac:dyDescent="0.55000000000000004">
      <c r="Y16893" t="s">
        <v>15868</v>
      </c>
      <c r="Z16893" t="s">
        <v>47512</v>
      </c>
    </row>
    <row r="16894" spans="25:26" x14ac:dyDescent="0.55000000000000004">
      <c r="Y16894" t="s">
        <v>15869</v>
      </c>
      <c r="Z16894" t="s">
        <v>47513</v>
      </c>
    </row>
    <row r="16895" spans="25:26" x14ac:dyDescent="0.55000000000000004">
      <c r="Y16895" t="s">
        <v>15870</v>
      </c>
      <c r="Z16895" t="s">
        <v>47514</v>
      </c>
    </row>
    <row r="16896" spans="25:26" x14ac:dyDescent="0.55000000000000004">
      <c r="Y16896" t="s">
        <v>15871</v>
      </c>
      <c r="Z16896" t="s">
        <v>47515</v>
      </c>
    </row>
    <row r="16897" spans="25:26" x14ac:dyDescent="0.55000000000000004">
      <c r="Y16897" t="s">
        <v>15872</v>
      </c>
      <c r="Z16897" t="s">
        <v>47516</v>
      </c>
    </row>
    <row r="16898" spans="25:26" x14ac:dyDescent="0.55000000000000004">
      <c r="Y16898" t="s">
        <v>15873</v>
      </c>
      <c r="Z16898" t="s">
        <v>47517</v>
      </c>
    </row>
    <row r="16899" spans="25:26" x14ac:dyDescent="0.55000000000000004">
      <c r="Y16899" t="s">
        <v>15874</v>
      </c>
      <c r="Z16899" t="s">
        <v>47518</v>
      </c>
    </row>
    <row r="16900" spans="25:26" x14ac:dyDescent="0.55000000000000004">
      <c r="Y16900" t="s">
        <v>15875</v>
      </c>
      <c r="Z16900" t="s">
        <v>47519</v>
      </c>
    </row>
    <row r="16901" spans="25:26" x14ac:dyDescent="0.55000000000000004">
      <c r="Y16901" t="s">
        <v>15876</v>
      </c>
      <c r="Z16901" t="s">
        <v>47520</v>
      </c>
    </row>
    <row r="16902" spans="25:26" x14ac:dyDescent="0.55000000000000004">
      <c r="Y16902" t="s">
        <v>15877</v>
      </c>
      <c r="Z16902" t="s">
        <v>47521</v>
      </c>
    </row>
    <row r="16903" spans="25:26" x14ac:dyDescent="0.55000000000000004">
      <c r="Y16903" t="s">
        <v>15878</v>
      </c>
      <c r="Z16903" t="s">
        <v>47522</v>
      </c>
    </row>
    <row r="16904" spans="25:26" x14ac:dyDescent="0.55000000000000004">
      <c r="Y16904" t="s">
        <v>15879</v>
      </c>
      <c r="Z16904" t="s">
        <v>47523</v>
      </c>
    </row>
    <row r="16905" spans="25:26" x14ac:dyDescent="0.55000000000000004">
      <c r="Y16905" t="s">
        <v>15880</v>
      </c>
      <c r="Z16905" t="s">
        <v>47524</v>
      </c>
    </row>
    <row r="16906" spans="25:26" x14ac:dyDescent="0.55000000000000004">
      <c r="Y16906" t="s">
        <v>15881</v>
      </c>
      <c r="Z16906" t="s">
        <v>47525</v>
      </c>
    </row>
    <row r="16907" spans="25:26" x14ac:dyDescent="0.55000000000000004">
      <c r="Y16907" t="s">
        <v>15882</v>
      </c>
      <c r="Z16907" t="s">
        <v>47526</v>
      </c>
    </row>
    <row r="16908" spans="25:26" x14ac:dyDescent="0.55000000000000004">
      <c r="Y16908" t="s">
        <v>15883</v>
      </c>
      <c r="Z16908" t="s">
        <v>47527</v>
      </c>
    </row>
    <row r="16909" spans="25:26" x14ac:dyDescent="0.55000000000000004">
      <c r="Y16909" t="s">
        <v>15884</v>
      </c>
      <c r="Z16909" t="s">
        <v>47528</v>
      </c>
    </row>
    <row r="16910" spans="25:26" x14ac:dyDescent="0.55000000000000004">
      <c r="Y16910" t="s">
        <v>15885</v>
      </c>
      <c r="Z16910" t="s">
        <v>47529</v>
      </c>
    </row>
    <row r="16911" spans="25:26" x14ac:dyDescent="0.55000000000000004">
      <c r="Y16911" t="s">
        <v>15886</v>
      </c>
      <c r="Z16911" t="s">
        <v>47530</v>
      </c>
    </row>
    <row r="16912" spans="25:26" x14ac:dyDescent="0.55000000000000004">
      <c r="Y16912" t="s">
        <v>15887</v>
      </c>
      <c r="Z16912" t="s">
        <v>47531</v>
      </c>
    </row>
    <row r="16913" spans="25:26" x14ac:dyDescent="0.55000000000000004">
      <c r="Y16913" t="s">
        <v>15888</v>
      </c>
      <c r="Z16913" t="s">
        <v>47532</v>
      </c>
    </row>
    <row r="16914" spans="25:26" x14ac:dyDescent="0.55000000000000004">
      <c r="Y16914" t="s">
        <v>15889</v>
      </c>
      <c r="Z16914" t="s">
        <v>47533</v>
      </c>
    </row>
    <row r="16915" spans="25:26" x14ac:dyDescent="0.55000000000000004">
      <c r="Y16915" t="s">
        <v>15890</v>
      </c>
      <c r="Z16915" t="s">
        <v>47534</v>
      </c>
    </row>
    <row r="16916" spans="25:26" x14ac:dyDescent="0.55000000000000004">
      <c r="Y16916" t="s">
        <v>15891</v>
      </c>
      <c r="Z16916" t="s">
        <v>47535</v>
      </c>
    </row>
    <row r="16917" spans="25:26" x14ac:dyDescent="0.55000000000000004">
      <c r="Y16917" t="s">
        <v>15892</v>
      </c>
      <c r="Z16917" t="s">
        <v>47536</v>
      </c>
    </row>
    <row r="16918" spans="25:26" x14ac:dyDescent="0.55000000000000004">
      <c r="Y16918" t="s">
        <v>15893</v>
      </c>
      <c r="Z16918" t="s">
        <v>47537</v>
      </c>
    </row>
    <row r="16919" spans="25:26" x14ac:dyDescent="0.55000000000000004">
      <c r="Y16919" t="s">
        <v>15894</v>
      </c>
      <c r="Z16919" t="s">
        <v>47538</v>
      </c>
    </row>
    <row r="16920" spans="25:26" x14ac:dyDescent="0.55000000000000004">
      <c r="Y16920" t="s">
        <v>15895</v>
      </c>
      <c r="Z16920" t="s">
        <v>47539</v>
      </c>
    </row>
    <row r="16921" spans="25:26" x14ac:dyDescent="0.55000000000000004">
      <c r="Y16921" t="s">
        <v>15896</v>
      </c>
      <c r="Z16921" t="s">
        <v>47540</v>
      </c>
    </row>
    <row r="16922" spans="25:26" x14ac:dyDescent="0.55000000000000004">
      <c r="Y16922" t="s">
        <v>15897</v>
      </c>
      <c r="Z16922" t="s">
        <v>47541</v>
      </c>
    </row>
    <row r="16923" spans="25:26" x14ac:dyDescent="0.55000000000000004">
      <c r="Y16923" t="s">
        <v>15898</v>
      </c>
      <c r="Z16923" t="s">
        <v>47542</v>
      </c>
    </row>
    <row r="16924" spans="25:26" x14ac:dyDescent="0.55000000000000004">
      <c r="Y16924" t="s">
        <v>15899</v>
      </c>
      <c r="Z16924" t="s">
        <v>47543</v>
      </c>
    </row>
    <row r="16925" spans="25:26" x14ac:dyDescent="0.55000000000000004">
      <c r="Y16925" t="s">
        <v>15900</v>
      </c>
      <c r="Z16925" t="s">
        <v>47544</v>
      </c>
    </row>
    <row r="16926" spans="25:26" x14ac:dyDescent="0.55000000000000004">
      <c r="Y16926" t="s">
        <v>15901</v>
      </c>
      <c r="Z16926" t="s">
        <v>47545</v>
      </c>
    </row>
    <row r="16927" spans="25:26" x14ac:dyDescent="0.55000000000000004">
      <c r="Y16927" t="s">
        <v>15902</v>
      </c>
      <c r="Z16927" t="s">
        <v>47546</v>
      </c>
    </row>
    <row r="16928" spans="25:26" x14ac:dyDescent="0.55000000000000004">
      <c r="Y16928" t="s">
        <v>15903</v>
      </c>
      <c r="Z16928" t="s">
        <v>47547</v>
      </c>
    </row>
    <row r="16929" spans="25:26" x14ac:dyDescent="0.55000000000000004">
      <c r="Y16929" t="s">
        <v>15904</v>
      </c>
      <c r="Z16929" t="s">
        <v>47548</v>
      </c>
    </row>
    <row r="16930" spans="25:26" x14ac:dyDescent="0.55000000000000004">
      <c r="Y16930" t="s">
        <v>15905</v>
      </c>
      <c r="Z16930" t="s">
        <v>47549</v>
      </c>
    </row>
    <row r="16931" spans="25:26" x14ac:dyDescent="0.55000000000000004">
      <c r="Y16931" t="s">
        <v>15906</v>
      </c>
      <c r="Z16931" t="s">
        <v>47550</v>
      </c>
    </row>
    <row r="16932" spans="25:26" x14ac:dyDescent="0.55000000000000004">
      <c r="Y16932" t="s">
        <v>15907</v>
      </c>
      <c r="Z16932" t="s">
        <v>47551</v>
      </c>
    </row>
    <row r="16933" spans="25:26" x14ac:dyDescent="0.55000000000000004">
      <c r="Y16933" t="s">
        <v>15908</v>
      </c>
      <c r="Z16933" t="s">
        <v>47552</v>
      </c>
    </row>
    <row r="16934" spans="25:26" x14ac:dyDescent="0.55000000000000004">
      <c r="Y16934" t="s">
        <v>15909</v>
      </c>
      <c r="Z16934" t="s">
        <v>47553</v>
      </c>
    </row>
    <row r="16935" spans="25:26" x14ac:dyDescent="0.55000000000000004">
      <c r="Y16935" t="s">
        <v>15910</v>
      </c>
      <c r="Z16935" t="s">
        <v>47554</v>
      </c>
    </row>
    <row r="16936" spans="25:26" x14ac:dyDescent="0.55000000000000004">
      <c r="Y16936" t="s">
        <v>15911</v>
      </c>
      <c r="Z16936" t="s">
        <v>47555</v>
      </c>
    </row>
    <row r="16937" spans="25:26" x14ac:dyDescent="0.55000000000000004">
      <c r="Y16937" t="s">
        <v>15912</v>
      </c>
      <c r="Z16937" t="s">
        <v>47556</v>
      </c>
    </row>
    <row r="16938" spans="25:26" x14ac:dyDescent="0.55000000000000004">
      <c r="Y16938" t="s">
        <v>15913</v>
      </c>
      <c r="Z16938" t="s">
        <v>47557</v>
      </c>
    </row>
    <row r="16939" spans="25:26" x14ac:dyDescent="0.55000000000000004">
      <c r="Y16939" t="s">
        <v>15914</v>
      </c>
      <c r="Z16939" t="s">
        <v>47558</v>
      </c>
    </row>
    <row r="16940" spans="25:26" x14ac:dyDescent="0.55000000000000004">
      <c r="Y16940" t="s">
        <v>15915</v>
      </c>
      <c r="Z16940" t="s">
        <v>47559</v>
      </c>
    </row>
    <row r="16941" spans="25:26" x14ac:dyDescent="0.55000000000000004">
      <c r="Y16941" t="s">
        <v>15916</v>
      </c>
      <c r="Z16941" t="s">
        <v>47560</v>
      </c>
    </row>
    <row r="16942" spans="25:26" x14ac:dyDescent="0.55000000000000004">
      <c r="Y16942" t="s">
        <v>15917</v>
      </c>
      <c r="Z16942" t="s">
        <v>47561</v>
      </c>
    </row>
    <row r="16943" spans="25:26" x14ac:dyDescent="0.55000000000000004">
      <c r="Y16943" t="s">
        <v>15918</v>
      </c>
      <c r="Z16943" t="s">
        <v>47562</v>
      </c>
    </row>
    <row r="16944" spans="25:26" x14ac:dyDescent="0.55000000000000004">
      <c r="Y16944" t="s">
        <v>15919</v>
      </c>
      <c r="Z16944" t="s">
        <v>47563</v>
      </c>
    </row>
    <row r="16945" spans="25:26" x14ac:dyDescent="0.55000000000000004">
      <c r="Y16945" t="s">
        <v>15920</v>
      </c>
      <c r="Z16945" t="s">
        <v>47564</v>
      </c>
    </row>
    <row r="16946" spans="25:26" x14ac:dyDescent="0.55000000000000004">
      <c r="Y16946" t="s">
        <v>15921</v>
      </c>
      <c r="Z16946" t="s">
        <v>47565</v>
      </c>
    </row>
    <row r="16947" spans="25:26" x14ac:dyDescent="0.55000000000000004">
      <c r="Y16947" t="s">
        <v>15922</v>
      </c>
      <c r="Z16947" t="s">
        <v>47566</v>
      </c>
    </row>
    <row r="16948" spans="25:26" x14ac:dyDescent="0.55000000000000004">
      <c r="Y16948" t="s">
        <v>15923</v>
      </c>
      <c r="Z16948" t="s">
        <v>47567</v>
      </c>
    </row>
    <row r="16949" spans="25:26" x14ac:dyDescent="0.55000000000000004">
      <c r="Y16949" t="s">
        <v>15924</v>
      </c>
      <c r="Z16949" t="s">
        <v>47568</v>
      </c>
    </row>
    <row r="16950" spans="25:26" x14ac:dyDescent="0.55000000000000004">
      <c r="Y16950" t="s">
        <v>15925</v>
      </c>
      <c r="Z16950" t="s">
        <v>47569</v>
      </c>
    </row>
    <row r="16951" spans="25:26" x14ac:dyDescent="0.55000000000000004">
      <c r="Y16951" t="s">
        <v>15926</v>
      </c>
      <c r="Z16951" t="s">
        <v>47570</v>
      </c>
    </row>
    <row r="16952" spans="25:26" x14ac:dyDescent="0.55000000000000004">
      <c r="Y16952" t="s">
        <v>15927</v>
      </c>
      <c r="Z16952" t="s">
        <v>47571</v>
      </c>
    </row>
    <row r="16953" spans="25:26" x14ac:dyDescent="0.55000000000000004">
      <c r="Y16953" t="s">
        <v>15928</v>
      </c>
      <c r="Z16953" t="s">
        <v>47572</v>
      </c>
    </row>
    <row r="16954" spans="25:26" x14ac:dyDescent="0.55000000000000004">
      <c r="Y16954" t="s">
        <v>15929</v>
      </c>
      <c r="Z16954" t="s">
        <v>47573</v>
      </c>
    </row>
    <row r="16955" spans="25:26" x14ac:dyDescent="0.55000000000000004">
      <c r="Y16955" t="s">
        <v>15930</v>
      </c>
      <c r="Z16955" t="s">
        <v>47574</v>
      </c>
    </row>
    <row r="16956" spans="25:26" x14ac:dyDescent="0.55000000000000004">
      <c r="Y16956" t="s">
        <v>15931</v>
      </c>
      <c r="Z16956" t="s">
        <v>47575</v>
      </c>
    </row>
    <row r="16957" spans="25:26" x14ac:dyDescent="0.55000000000000004">
      <c r="Y16957" t="s">
        <v>15932</v>
      </c>
      <c r="Z16957" t="s">
        <v>47576</v>
      </c>
    </row>
    <row r="16958" spans="25:26" x14ac:dyDescent="0.55000000000000004">
      <c r="Y16958" t="s">
        <v>15933</v>
      </c>
      <c r="Z16958" t="s">
        <v>47577</v>
      </c>
    </row>
    <row r="16959" spans="25:26" x14ac:dyDescent="0.55000000000000004">
      <c r="Y16959" t="s">
        <v>15934</v>
      </c>
      <c r="Z16959" t="s">
        <v>47578</v>
      </c>
    </row>
    <row r="16960" spans="25:26" x14ac:dyDescent="0.55000000000000004">
      <c r="Y16960" t="s">
        <v>15935</v>
      </c>
      <c r="Z16960" t="s">
        <v>47579</v>
      </c>
    </row>
    <row r="16961" spans="25:26" x14ac:dyDescent="0.55000000000000004">
      <c r="Y16961" t="s">
        <v>15936</v>
      </c>
      <c r="Z16961" t="s">
        <v>47580</v>
      </c>
    </row>
    <row r="16962" spans="25:26" x14ac:dyDescent="0.55000000000000004">
      <c r="Y16962" t="s">
        <v>15937</v>
      </c>
      <c r="Z16962" t="s">
        <v>47581</v>
      </c>
    </row>
    <row r="16963" spans="25:26" x14ac:dyDescent="0.55000000000000004">
      <c r="Y16963" t="s">
        <v>15938</v>
      </c>
      <c r="Z16963" t="s">
        <v>47582</v>
      </c>
    </row>
    <row r="16964" spans="25:26" x14ac:dyDescent="0.55000000000000004">
      <c r="Y16964" t="s">
        <v>15939</v>
      </c>
      <c r="Z16964" t="s">
        <v>47583</v>
      </c>
    </row>
    <row r="16965" spans="25:26" x14ac:dyDescent="0.55000000000000004">
      <c r="Y16965" t="s">
        <v>15940</v>
      </c>
      <c r="Z16965" t="s">
        <v>47584</v>
      </c>
    </row>
    <row r="16966" spans="25:26" x14ac:dyDescent="0.55000000000000004">
      <c r="Y16966" t="s">
        <v>15941</v>
      </c>
      <c r="Z16966" t="s">
        <v>47585</v>
      </c>
    </row>
    <row r="16967" spans="25:26" x14ac:dyDescent="0.55000000000000004">
      <c r="Y16967" t="s">
        <v>15942</v>
      </c>
      <c r="Z16967" t="s">
        <v>47586</v>
      </c>
    </row>
    <row r="16968" spans="25:26" x14ac:dyDescent="0.55000000000000004">
      <c r="Y16968" t="s">
        <v>15943</v>
      </c>
      <c r="Z16968" t="s">
        <v>47587</v>
      </c>
    </row>
    <row r="16969" spans="25:26" x14ac:dyDescent="0.55000000000000004">
      <c r="Y16969" t="s">
        <v>15944</v>
      </c>
      <c r="Z16969" t="s">
        <v>47588</v>
      </c>
    </row>
    <row r="16970" spans="25:26" x14ac:dyDescent="0.55000000000000004">
      <c r="Y16970" t="s">
        <v>15945</v>
      </c>
      <c r="Z16970" t="s">
        <v>47589</v>
      </c>
    </row>
    <row r="16971" spans="25:26" x14ac:dyDescent="0.55000000000000004">
      <c r="Y16971" t="s">
        <v>15724</v>
      </c>
      <c r="Z16971" t="s">
        <v>47368</v>
      </c>
    </row>
    <row r="16972" spans="25:26" x14ac:dyDescent="0.55000000000000004">
      <c r="Y16972" t="s">
        <v>15725</v>
      </c>
      <c r="Z16972" t="s">
        <v>47369</v>
      </c>
    </row>
    <row r="16973" spans="25:26" x14ac:dyDescent="0.55000000000000004">
      <c r="Y16973" t="s">
        <v>15726</v>
      </c>
      <c r="Z16973" t="s">
        <v>47370</v>
      </c>
    </row>
    <row r="16974" spans="25:26" x14ac:dyDescent="0.55000000000000004">
      <c r="Y16974" t="s">
        <v>15727</v>
      </c>
      <c r="Z16974" t="s">
        <v>47371</v>
      </c>
    </row>
    <row r="16975" spans="25:26" x14ac:dyDescent="0.55000000000000004">
      <c r="Y16975" t="s">
        <v>15728</v>
      </c>
      <c r="Z16975" t="s">
        <v>47372</v>
      </c>
    </row>
    <row r="16976" spans="25:26" x14ac:dyDescent="0.55000000000000004">
      <c r="Y16976" t="s">
        <v>15729</v>
      </c>
      <c r="Z16976" t="s">
        <v>47373</v>
      </c>
    </row>
    <row r="16977" spans="25:26" x14ac:dyDescent="0.55000000000000004">
      <c r="Y16977" t="s">
        <v>15730</v>
      </c>
      <c r="Z16977" t="s">
        <v>47374</v>
      </c>
    </row>
    <row r="16978" spans="25:26" x14ac:dyDescent="0.55000000000000004">
      <c r="Y16978" t="s">
        <v>15731</v>
      </c>
      <c r="Z16978" t="s">
        <v>47375</v>
      </c>
    </row>
    <row r="16979" spans="25:26" x14ac:dyDescent="0.55000000000000004">
      <c r="Y16979" t="s">
        <v>15732</v>
      </c>
      <c r="Z16979" t="s">
        <v>47376</v>
      </c>
    </row>
    <row r="16980" spans="25:26" x14ac:dyDescent="0.55000000000000004">
      <c r="Y16980" t="s">
        <v>15733</v>
      </c>
      <c r="Z16980" t="s">
        <v>47377</v>
      </c>
    </row>
    <row r="16981" spans="25:26" x14ac:dyDescent="0.55000000000000004">
      <c r="Y16981" t="s">
        <v>15734</v>
      </c>
      <c r="Z16981" t="s">
        <v>47378</v>
      </c>
    </row>
    <row r="16982" spans="25:26" x14ac:dyDescent="0.55000000000000004">
      <c r="Y16982" t="s">
        <v>15735</v>
      </c>
      <c r="Z16982" t="s">
        <v>47379</v>
      </c>
    </row>
    <row r="16983" spans="25:26" x14ac:dyDescent="0.55000000000000004">
      <c r="Y16983" t="s">
        <v>15736</v>
      </c>
      <c r="Z16983" t="s">
        <v>47380</v>
      </c>
    </row>
    <row r="16984" spans="25:26" x14ac:dyDescent="0.55000000000000004">
      <c r="Y16984" t="s">
        <v>15737</v>
      </c>
      <c r="Z16984" t="s">
        <v>47381</v>
      </c>
    </row>
    <row r="16985" spans="25:26" x14ac:dyDescent="0.55000000000000004">
      <c r="Y16985" t="s">
        <v>15738</v>
      </c>
      <c r="Z16985" t="s">
        <v>47382</v>
      </c>
    </row>
    <row r="16986" spans="25:26" x14ac:dyDescent="0.55000000000000004">
      <c r="Y16986" t="s">
        <v>15739</v>
      </c>
      <c r="Z16986" t="s">
        <v>47383</v>
      </c>
    </row>
    <row r="16987" spans="25:26" x14ac:dyDescent="0.55000000000000004">
      <c r="Y16987" t="s">
        <v>15740</v>
      </c>
      <c r="Z16987" t="s">
        <v>47384</v>
      </c>
    </row>
    <row r="16988" spans="25:26" x14ac:dyDescent="0.55000000000000004">
      <c r="Y16988" t="s">
        <v>15741</v>
      </c>
      <c r="Z16988" t="s">
        <v>47385</v>
      </c>
    </row>
    <row r="16989" spans="25:26" x14ac:dyDescent="0.55000000000000004">
      <c r="Y16989" t="s">
        <v>15742</v>
      </c>
      <c r="Z16989" t="s">
        <v>47386</v>
      </c>
    </row>
    <row r="16990" spans="25:26" x14ac:dyDescent="0.55000000000000004">
      <c r="Y16990" t="s">
        <v>15743</v>
      </c>
      <c r="Z16990" t="s">
        <v>47387</v>
      </c>
    </row>
    <row r="16991" spans="25:26" x14ac:dyDescent="0.55000000000000004">
      <c r="Y16991" t="s">
        <v>15744</v>
      </c>
      <c r="Z16991" t="s">
        <v>47388</v>
      </c>
    </row>
    <row r="16992" spans="25:26" x14ac:dyDescent="0.55000000000000004">
      <c r="Y16992" t="s">
        <v>15745</v>
      </c>
      <c r="Z16992" t="s">
        <v>47389</v>
      </c>
    </row>
    <row r="16993" spans="25:26" x14ac:dyDescent="0.55000000000000004">
      <c r="Y16993" t="s">
        <v>15746</v>
      </c>
      <c r="Z16993" t="s">
        <v>47390</v>
      </c>
    </row>
    <row r="16994" spans="25:26" x14ac:dyDescent="0.55000000000000004">
      <c r="Y16994" t="s">
        <v>15747</v>
      </c>
      <c r="Z16994" t="s">
        <v>47391</v>
      </c>
    </row>
    <row r="16995" spans="25:26" x14ac:dyDescent="0.55000000000000004">
      <c r="Y16995" t="s">
        <v>15748</v>
      </c>
      <c r="Z16995" t="s">
        <v>47392</v>
      </c>
    </row>
    <row r="16996" spans="25:26" x14ac:dyDescent="0.55000000000000004">
      <c r="Y16996" t="s">
        <v>15749</v>
      </c>
      <c r="Z16996" t="s">
        <v>47393</v>
      </c>
    </row>
    <row r="16997" spans="25:26" x14ac:dyDescent="0.55000000000000004">
      <c r="Y16997" t="s">
        <v>15750</v>
      </c>
      <c r="Z16997" t="s">
        <v>47394</v>
      </c>
    </row>
    <row r="16998" spans="25:26" x14ac:dyDescent="0.55000000000000004">
      <c r="Y16998" t="s">
        <v>15751</v>
      </c>
      <c r="Z16998" t="s">
        <v>47395</v>
      </c>
    </row>
    <row r="16999" spans="25:26" x14ac:dyDescent="0.55000000000000004">
      <c r="Y16999" t="s">
        <v>15752</v>
      </c>
      <c r="Z16999" t="s">
        <v>47396</v>
      </c>
    </row>
    <row r="17000" spans="25:26" x14ac:dyDescent="0.55000000000000004">
      <c r="Y17000" t="s">
        <v>15753</v>
      </c>
      <c r="Z17000" t="s">
        <v>47397</v>
      </c>
    </row>
    <row r="17001" spans="25:26" x14ac:dyDescent="0.55000000000000004">
      <c r="Y17001" t="s">
        <v>15754</v>
      </c>
      <c r="Z17001" t="s">
        <v>47398</v>
      </c>
    </row>
    <row r="17002" spans="25:26" x14ac:dyDescent="0.55000000000000004">
      <c r="Y17002" t="s">
        <v>15755</v>
      </c>
      <c r="Z17002" t="s">
        <v>47399</v>
      </c>
    </row>
    <row r="17003" spans="25:26" x14ac:dyDescent="0.55000000000000004">
      <c r="Y17003" t="s">
        <v>15756</v>
      </c>
      <c r="Z17003" t="s">
        <v>47400</v>
      </c>
    </row>
    <row r="17004" spans="25:26" x14ac:dyDescent="0.55000000000000004">
      <c r="Y17004" t="s">
        <v>15757</v>
      </c>
      <c r="Z17004" t="s">
        <v>47401</v>
      </c>
    </row>
    <row r="17005" spans="25:26" x14ac:dyDescent="0.55000000000000004">
      <c r="Y17005" t="s">
        <v>15758</v>
      </c>
      <c r="Z17005" t="s">
        <v>47402</v>
      </c>
    </row>
    <row r="17006" spans="25:26" x14ac:dyDescent="0.55000000000000004">
      <c r="Y17006" t="s">
        <v>15759</v>
      </c>
      <c r="Z17006" t="s">
        <v>47403</v>
      </c>
    </row>
    <row r="17007" spans="25:26" x14ac:dyDescent="0.55000000000000004">
      <c r="Y17007" t="s">
        <v>15760</v>
      </c>
      <c r="Z17007" t="s">
        <v>47404</v>
      </c>
    </row>
    <row r="17008" spans="25:26" x14ac:dyDescent="0.55000000000000004">
      <c r="Y17008" t="s">
        <v>15761</v>
      </c>
      <c r="Z17008" t="s">
        <v>47405</v>
      </c>
    </row>
    <row r="17009" spans="25:26" x14ac:dyDescent="0.55000000000000004">
      <c r="Y17009" t="s">
        <v>15762</v>
      </c>
      <c r="Z17009" t="s">
        <v>47406</v>
      </c>
    </row>
    <row r="17010" spans="25:26" x14ac:dyDescent="0.55000000000000004">
      <c r="Y17010" t="s">
        <v>15763</v>
      </c>
      <c r="Z17010" t="s">
        <v>47407</v>
      </c>
    </row>
    <row r="17011" spans="25:26" x14ac:dyDescent="0.55000000000000004">
      <c r="Y17011" t="s">
        <v>15764</v>
      </c>
      <c r="Z17011" t="s">
        <v>47408</v>
      </c>
    </row>
    <row r="17012" spans="25:26" x14ac:dyDescent="0.55000000000000004">
      <c r="Y17012" t="s">
        <v>15765</v>
      </c>
      <c r="Z17012" t="s">
        <v>47409</v>
      </c>
    </row>
    <row r="17013" spans="25:26" x14ac:dyDescent="0.55000000000000004">
      <c r="Y17013" t="s">
        <v>15766</v>
      </c>
      <c r="Z17013" t="s">
        <v>47410</v>
      </c>
    </row>
    <row r="17014" spans="25:26" x14ac:dyDescent="0.55000000000000004">
      <c r="Y17014" t="s">
        <v>15767</v>
      </c>
      <c r="Z17014" t="s">
        <v>47411</v>
      </c>
    </row>
    <row r="17015" spans="25:26" x14ac:dyDescent="0.55000000000000004">
      <c r="Y17015" t="s">
        <v>14589</v>
      </c>
      <c r="Z17015" t="s">
        <v>46233</v>
      </c>
    </row>
    <row r="17016" spans="25:26" x14ac:dyDescent="0.55000000000000004">
      <c r="Y17016" t="s">
        <v>14590</v>
      </c>
      <c r="Z17016" t="s">
        <v>46234</v>
      </c>
    </row>
    <row r="17017" spans="25:26" x14ac:dyDescent="0.55000000000000004">
      <c r="Y17017" t="s">
        <v>14591</v>
      </c>
      <c r="Z17017" t="s">
        <v>46235</v>
      </c>
    </row>
    <row r="17018" spans="25:26" x14ac:dyDescent="0.55000000000000004">
      <c r="Y17018" t="s">
        <v>14592</v>
      </c>
      <c r="Z17018" t="s">
        <v>46236</v>
      </c>
    </row>
    <row r="17019" spans="25:26" x14ac:dyDescent="0.55000000000000004">
      <c r="Y17019" t="s">
        <v>14593</v>
      </c>
      <c r="Z17019" t="s">
        <v>46237</v>
      </c>
    </row>
    <row r="17020" spans="25:26" x14ac:dyDescent="0.55000000000000004">
      <c r="Y17020" t="s">
        <v>14594</v>
      </c>
      <c r="Z17020" t="s">
        <v>46238</v>
      </c>
    </row>
    <row r="17021" spans="25:26" x14ac:dyDescent="0.55000000000000004">
      <c r="Y17021" t="s">
        <v>14595</v>
      </c>
      <c r="Z17021" t="s">
        <v>46239</v>
      </c>
    </row>
    <row r="17022" spans="25:26" x14ac:dyDescent="0.55000000000000004">
      <c r="Y17022" t="s">
        <v>14596</v>
      </c>
      <c r="Z17022" t="s">
        <v>46240</v>
      </c>
    </row>
    <row r="17023" spans="25:26" x14ac:dyDescent="0.55000000000000004">
      <c r="Y17023" t="s">
        <v>14597</v>
      </c>
      <c r="Z17023" t="s">
        <v>46241</v>
      </c>
    </row>
    <row r="17024" spans="25:26" x14ac:dyDescent="0.55000000000000004">
      <c r="Y17024" t="s">
        <v>14598</v>
      </c>
      <c r="Z17024" t="s">
        <v>46242</v>
      </c>
    </row>
    <row r="17025" spans="25:26" x14ac:dyDescent="0.55000000000000004">
      <c r="Y17025" t="s">
        <v>14599</v>
      </c>
      <c r="Z17025" t="s">
        <v>46243</v>
      </c>
    </row>
    <row r="17026" spans="25:26" x14ac:dyDescent="0.55000000000000004">
      <c r="Y17026" t="s">
        <v>14600</v>
      </c>
      <c r="Z17026" t="s">
        <v>46244</v>
      </c>
    </row>
    <row r="17027" spans="25:26" x14ac:dyDescent="0.55000000000000004">
      <c r="Y17027" t="s">
        <v>14601</v>
      </c>
      <c r="Z17027" t="s">
        <v>46245</v>
      </c>
    </row>
    <row r="17028" spans="25:26" x14ac:dyDescent="0.55000000000000004">
      <c r="Y17028" t="s">
        <v>14602</v>
      </c>
      <c r="Z17028" t="s">
        <v>46246</v>
      </c>
    </row>
    <row r="17029" spans="25:26" x14ac:dyDescent="0.55000000000000004">
      <c r="Y17029" t="s">
        <v>14603</v>
      </c>
      <c r="Z17029" t="s">
        <v>46247</v>
      </c>
    </row>
    <row r="17030" spans="25:26" x14ac:dyDescent="0.55000000000000004">
      <c r="Y17030" t="s">
        <v>14604</v>
      </c>
      <c r="Z17030" t="s">
        <v>46248</v>
      </c>
    </row>
    <row r="17031" spans="25:26" x14ac:dyDescent="0.55000000000000004">
      <c r="Y17031" t="s">
        <v>14605</v>
      </c>
      <c r="Z17031" t="s">
        <v>46249</v>
      </c>
    </row>
    <row r="17032" spans="25:26" x14ac:dyDescent="0.55000000000000004">
      <c r="Y17032" t="s">
        <v>14606</v>
      </c>
      <c r="Z17032" t="s">
        <v>46250</v>
      </c>
    </row>
    <row r="17033" spans="25:26" x14ac:dyDescent="0.55000000000000004">
      <c r="Y17033" t="s">
        <v>14607</v>
      </c>
      <c r="Z17033" t="s">
        <v>46251</v>
      </c>
    </row>
    <row r="17034" spans="25:26" x14ac:dyDescent="0.55000000000000004">
      <c r="Y17034" t="s">
        <v>14608</v>
      </c>
      <c r="Z17034" t="s">
        <v>46252</v>
      </c>
    </row>
    <row r="17035" spans="25:26" x14ac:dyDescent="0.55000000000000004">
      <c r="Y17035" t="s">
        <v>14609</v>
      </c>
      <c r="Z17035" t="s">
        <v>46253</v>
      </c>
    </row>
    <row r="17036" spans="25:26" x14ac:dyDescent="0.55000000000000004">
      <c r="Y17036" t="s">
        <v>14610</v>
      </c>
      <c r="Z17036" t="s">
        <v>46254</v>
      </c>
    </row>
    <row r="17037" spans="25:26" x14ac:dyDescent="0.55000000000000004">
      <c r="Y17037" t="s">
        <v>14611</v>
      </c>
      <c r="Z17037" t="s">
        <v>46255</v>
      </c>
    </row>
    <row r="17038" spans="25:26" x14ac:dyDescent="0.55000000000000004">
      <c r="Y17038" t="s">
        <v>14612</v>
      </c>
      <c r="Z17038" t="s">
        <v>46256</v>
      </c>
    </row>
    <row r="17039" spans="25:26" x14ac:dyDescent="0.55000000000000004">
      <c r="Y17039" t="s">
        <v>14777</v>
      </c>
      <c r="Z17039" t="s">
        <v>46421</v>
      </c>
    </row>
    <row r="17040" spans="25:26" x14ac:dyDescent="0.55000000000000004">
      <c r="Y17040" t="s">
        <v>14778</v>
      </c>
      <c r="Z17040" t="s">
        <v>46422</v>
      </c>
    </row>
    <row r="17041" spans="25:26" x14ac:dyDescent="0.55000000000000004">
      <c r="Y17041" t="s">
        <v>14779</v>
      </c>
      <c r="Z17041" t="s">
        <v>46423</v>
      </c>
    </row>
    <row r="17042" spans="25:26" x14ac:dyDescent="0.55000000000000004">
      <c r="Y17042" t="s">
        <v>14780</v>
      </c>
      <c r="Z17042" t="s">
        <v>46424</v>
      </c>
    </row>
    <row r="17043" spans="25:26" x14ac:dyDescent="0.55000000000000004">
      <c r="Y17043" t="s">
        <v>14781</v>
      </c>
      <c r="Z17043" t="s">
        <v>46425</v>
      </c>
    </row>
    <row r="17044" spans="25:26" x14ac:dyDescent="0.55000000000000004">
      <c r="Y17044" t="s">
        <v>14782</v>
      </c>
      <c r="Z17044" t="s">
        <v>46426</v>
      </c>
    </row>
    <row r="17045" spans="25:26" x14ac:dyDescent="0.55000000000000004">
      <c r="Y17045" t="s">
        <v>14783</v>
      </c>
      <c r="Z17045" t="s">
        <v>46427</v>
      </c>
    </row>
    <row r="17046" spans="25:26" x14ac:dyDescent="0.55000000000000004">
      <c r="Y17046" t="s">
        <v>14784</v>
      </c>
      <c r="Z17046" t="s">
        <v>46428</v>
      </c>
    </row>
    <row r="17047" spans="25:26" x14ac:dyDescent="0.55000000000000004">
      <c r="Y17047" t="s">
        <v>14785</v>
      </c>
      <c r="Z17047" t="s">
        <v>46429</v>
      </c>
    </row>
    <row r="17048" spans="25:26" x14ac:dyDescent="0.55000000000000004">
      <c r="Y17048" t="s">
        <v>14786</v>
      </c>
      <c r="Z17048" t="s">
        <v>46430</v>
      </c>
    </row>
    <row r="17049" spans="25:26" x14ac:dyDescent="0.55000000000000004">
      <c r="Y17049" t="s">
        <v>14787</v>
      </c>
      <c r="Z17049" t="s">
        <v>46431</v>
      </c>
    </row>
    <row r="17050" spans="25:26" x14ac:dyDescent="0.55000000000000004">
      <c r="Y17050" t="s">
        <v>14788</v>
      </c>
      <c r="Z17050" t="s">
        <v>46432</v>
      </c>
    </row>
    <row r="17051" spans="25:26" x14ac:dyDescent="0.55000000000000004">
      <c r="Y17051" t="s">
        <v>14789</v>
      </c>
      <c r="Z17051" t="s">
        <v>46433</v>
      </c>
    </row>
    <row r="17052" spans="25:26" x14ac:dyDescent="0.55000000000000004">
      <c r="Y17052" t="s">
        <v>14790</v>
      </c>
      <c r="Z17052" t="s">
        <v>46434</v>
      </c>
    </row>
    <row r="17053" spans="25:26" x14ac:dyDescent="0.55000000000000004">
      <c r="Y17053" t="s">
        <v>14791</v>
      </c>
      <c r="Z17053" t="s">
        <v>46435</v>
      </c>
    </row>
    <row r="17054" spans="25:26" x14ac:dyDescent="0.55000000000000004">
      <c r="Y17054" t="s">
        <v>14792</v>
      </c>
      <c r="Z17054" t="s">
        <v>46436</v>
      </c>
    </row>
    <row r="17055" spans="25:26" x14ac:dyDescent="0.55000000000000004">
      <c r="Y17055" t="s">
        <v>14793</v>
      </c>
      <c r="Z17055" t="s">
        <v>46437</v>
      </c>
    </row>
    <row r="17056" spans="25:26" x14ac:dyDescent="0.55000000000000004">
      <c r="Y17056" t="s">
        <v>14627</v>
      </c>
      <c r="Z17056" t="s">
        <v>46271</v>
      </c>
    </row>
    <row r="17057" spans="25:26" x14ac:dyDescent="0.55000000000000004">
      <c r="Y17057" t="s">
        <v>14628</v>
      </c>
      <c r="Z17057" t="s">
        <v>46272</v>
      </c>
    </row>
    <row r="17058" spans="25:26" x14ac:dyDescent="0.55000000000000004">
      <c r="Y17058" t="s">
        <v>14629</v>
      </c>
      <c r="Z17058" t="s">
        <v>46273</v>
      </c>
    </row>
    <row r="17059" spans="25:26" x14ac:dyDescent="0.55000000000000004">
      <c r="Y17059" t="s">
        <v>14630</v>
      </c>
      <c r="Z17059" t="s">
        <v>46274</v>
      </c>
    </row>
    <row r="17060" spans="25:26" x14ac:dyDescent="0.55000000000000004">
      <c r="Y17060" t="s">
        <v>14631</v>
      </c>
      <c r="Z17060" t="s">
        <v>46275</v>
      </c>
    </row>
    <row r="17061" spans="25:26" x14ac:dyDescent="0.55000000000000004">
      <c r="Y17061" t="s">
        <v>14632</v>
      </c>
      <c r="Z17061" t="s">
        <v>46276</v>
      </c>
    </row>
    <row r="17062" spans="25:26" x14ac:dyDescent="0.55000000000000004">
      <c r="Y17062" t="s">
        <v>14633</v>
      </c>
      <c r="Z17062" t="s">
        <v>46277</v>
      </c>
    </row>
    <row r="17063" spans="25:26" x14ac:dyDescent="0.55000000000000004">
      <c r="Y17063" t="s">
        <v>14634</v>
      </c>
      <c r="Z17063" t="s">
        <v>46278</v>
      </c>
    </row>
    <row r="17064" spans="25:26" x14ac:dyDescent="0.55000000000000004">
      <c r="Y17064" t="s">
        <v>14635</v>
      </c>
      <c r="Z17064" t="s">
        <v>46279</v>
      </c>
    </row>
    <row r="17065" spans="25:26" x14ac:dyDescent="0.55000000000000004">
      <c r="Y17065" t="s">
        <v>14636</v>
      </c>
      <c r="Z17065" t="s">
        <v>46280</v>
      </c>
    </row>
    <row r="17066" spans="25:26" x14ac:dyDescent="0.55000000000000004">
      <c r="Y17066" t="s">
        <v>14637</v>
      </c>
      <c r="Z17066" t="s">
        <v>46281</v>
      </c>
    </row>
    <row r="17067" spans="25:26" x14ac:dyDescent="0.55000000000000004">
      <c r="Y17067" t="s">
        <v>14638</v>
      </c>
      <c r="Z17067" t="s">
        <v>46282</v>
      </c>
    </row>
    <row r="17068" spans="25:26" x14ac:dyDescent="0.55000000000000004">
      <c r="Y17068" t="s">
        <v>14639</v>
      </c>
      <c r="Z17068" t="s">
        <v>46283</v>
      </c>
    </row>
    <row r="17069" spans="25:26" x14ac:dyDescent="0.55000000000000004">
      <c r="Y17069" t="s">
        <v>14640</v>
      </c>
      <c r="Z17069" t="s">
        <v>46284</v>
      </c>
    </row>
    <row r="17070" spans="25:26" x14ac:dyDescent="0.55000000000000004">
      <c r="Y17070" t="s">
        <v>14641</v>
      </c>
      <c r="Z17070" t="s">
        <v>46285</v>
      </c>
    </row>
    <row r="17071" spans="25:26" x14ac:dyDescent="0.55000000000000004">
      <c r="Y17071" t="s">
        <v>14642</v>
      </c>
      <c r="Z17071" t="s">
        <v>46286</v>
      </c>
    </row>
    <row r="17072" spans="25:26" x14ac:dyDescent="0.55000000000000004">
      <c r="Y17072" t="s">
        <v>14643</v>
      </c>
      <c r="Z17072" t="s">
        <v>46287</v>
      </c>
    </row>
    <row r="17073" spans="25:26" x14ac:dyDescent="0.55000000000000004">
      <c r="Y17073" t="s">
        <v>14644</v>
      </c>
      <c r="Z17073" t="s">
        <v>46288</v>
      </c>
    </row>
    <row r="17074" spans="25:26" x14ac:dyDescent="0.55000000000000004">
      <c r="Y17074" t="s">
        <v>14645</v>
      </c>
      <c r="Z17074" t="s">
        <v>46289</v>
      </c>
    </row>
    <row r="17075" spans="25:26" x14ac:dyDescent="0.55000000000000004">
      <c r="Y17075" t="s">
        <v>14646</v>
      </c>
      <c r="Z17075" t="s">
        <v>46290</v>
      </c>
    </row>
    <row r="17076" spans="25:26" x14ac:dyDescent="0.55000000000000004">
      <c r="Y17076" t="s">
        <v>14647</v>
      </c>
      <c r="Z17076" t="s">
        <v>46291</v>
      </c>
    </row>
    <row r="17077" spans="25:26" x14ac:dyDescent="0.55000000000000004">
      <c r="Y17077" t="s">
        <v>14648</v>
      </c>
      <c r="Z17077" t="s">
        <v>46292</v>
      </c>
    </row>
    <row r="17078" spans="25:26" x14ac:dyDescent="0.55000000000000004">
      <c r="Y17078" t="s">
        <v>14649</v>
      </c>
      <c r="Z17078" t="s">
        <v>46293</v>
      </c>
    </row>
    <row r="17079" spans="25:26" x14ac:dyDescent="0.55000000000000004">
      <c r="Y17079" t="s">
        <v>14650</v>
      </c>
      <c r="Z17079" t="s">
        <v>46294</v>
      </c>
    </row>
    <row r="17080" spans="25:26" x14ac:dyDescent="0.55000000000000004">
      <c r="Y17080" t="s">
        <v>14651</v>
      </c>
      <c r="Z17080" t="s">
        <v>46295</v>
      </c>
    </row>
    <row r="17081" spans="25:26" x14ac:dyDescent="0.55000000000000004">
      <c r="Y17081" t="s">
        <v>14652</v>
      </c>
      <c r="Z17081" t="s">
        <v>46296</v>
      </c>
    </row>
    <row r="17082" spans="25:26" x14ac:dyDescent="0.55000000000000004">
      <c r="Y17082" t="s">
        <v>14653</v>
      </c>
      <c r="Z17082" t="s">
        <v>46297</v>
      </c>
    </row>
    <row r="17083" spans="25:26" x14ac:dyDescent="0.55000000000000004">
      <c r="Y17083" t="s">
        <v>14654</v>
      </c>
      <c r="Z17083" t="s">
        <v>46298</v>
      </c>
    </row>
    <row r="17084" spans="25:26" x14ac:dyDescent="0.55000000000000004">
      <c r="Y17084" t="s">
        <v>14655</v>
      </c>
      <c r="Z17084" t="s">
        <v>46299</v>
      </c>
    </row>
    <row r="17085" spans="25:26" x14ac:dyDescent="0.55000000000000004">
      <c r="Y17085" t="s">
        <v>14656</v>
      </c>
      <c r="Z17085" t="s">
        <v>46300</v>
      </c>
    </row>
    <row r="17086" spans="25:26" x14ac:dyDescent="0.55000000000000004">
      <c r="Y17086" t="s">
        <v>14657</v>
      </c>
      <c r="Z17086" t="s">
        <v>46301</v>
      </c>
    </row>
    <row r="17087" spans="25:26" x14ac:dyDescent="0.55000000000000004">
      <c r="Y17087" t="s">
        <v>14658</v>
      </c>
      <c r="Z17087" t="s">
        <v>46302</v>
      </c>
    </row>
    <row r="17088" spans="25:26" x14ac:dyDescent="0.55000000000000004">
      <c r="Y17088" t="s">
        <v>14659</v>
      </c>
      <c r="Z17088" t="s">
        <v>46303</v>
      </c>
    </row>
    <row r="17089" spans="25:26" x14ac:dyDescent="0.55000000000000004">
      <c r="Y17089" t="s">
        <v>14660</v>
      </c>
      <c r="Z17089" t="s">
        <v>46304</v>
      </c>
    </row>
    <row r="17090" spans="25:26" x14ac:dyDescent="0.55000000000000004">
      <c r="Y17090" t="s">
        <v>14661</v>
      </c>
      <c r="Z17090" t="s">
        <v>46305</v>
      </c>
    </row>
    <row r="17091" spans="25:26" x14ac:dyDescent="0.55000000000000004">
      <c r="Y17091" t="s">
        <v>14662</v>
      </c>
      <c r="Z17091" t="s">
        <v>46306</v>
      </c>
    </row>
    <row r="17092" spans="25:26" x14ac:dyDescent="0.55000000000000004">
      <c r="Y17092" t="s">
        <v>14663</v>
      </c>
      <c r="Z17092" t="s">
        <v>46307</v>
      </c>
    </row>
    <row r="17093" spans="25:26" x14ac:dyDescent="0.55000000000000004">
      <c r="Y17093" t="s">
        <v>14664</v>
      </c>
      <c r="Z17093" t="s">
        <v>46308</v>
      </c>
    </row>
    <row r="17094" spans="25:26" x14ac:dyDescent="0.55000000000000004">
      <c r="Y17094" t="s">
        <v>14665</v>
      </c>
      <c r="Z17094" t="s">
        <v>46309</v>
      </c>
    </row>
    <row r="17095" spans="25:26" x14ac:dyDescent="0.55000000000000004">
      <c r="Y17095" t="s">
        <v>14666</v>
      </c>
      <c r="Z17095" t="s">
        <v>46310</v>
      </c>
    </row>
    <row r="17096" spans="25:26" x14ac:dyDescent="0.55000000000000004">
      <c r="Y17096" t="s">
        <v>14667</v>
      </c>
      <c r="Z17096" t="s">
        <v>46311</v>
      </c>
    </row>
    <row r="17097" spans="25:26" x14ac:dyDescent="0.55000000000000004">
      <c r="Y17097" t="s">
        <v>14668</v>
      </c>
      <c r="Z17097" t="s">
        <v>46312</v>
      </c>
    </row>
    <row r="17098" spans="25:26" x14ac:dyDescent="0.55000000000000004">
      <c r="Y17098" t="s">
        <v>14669</v>
      </c>
      <c r="Z17098" t="s">
        <v>46313</v>
      </c>
    </row>
    <row r="17099" spans="25:26" x14ac:dyDescent="0.55000000000000004">
      <c r="Y17099" t="s">
        <v>14670</v>
      </c>
      <c r="Z17099" t="s">
        <v>46314</v>
      </c>
    </row>
    <row r="17100" spans="25:26" x14ac:dyDescent="0.55000000000000004">
      <c r="Y17100" t="s">
        <v>14671</v>
      </c>
      <c r="Z17100" t="s">
        <v>46315</v>
      </c>
    </row>
    <row r="17101" spans="25:26" x14ac:dyDescent="0.55000000000000004">
      <c r="Y17101" t="s">
        <v>14672</v>
      </c>
      <c r="Z17101" t="s">
        <v>46316</v>
      </c>
    </row>
    <row r="17102" spans="25:26" x14ac:dyDescent="0.55000000000000004">
      <c r="Y17102" t="s">
        <v>14673</v>
      </c>
      <c r="Z17102" t="s">
        <v>46317</v>
      </c>
    </row>
    <row r="17103" spans="25:26" x14ac:dyDescent="0.55000000000000004">
      <c r="Y17103" t="s">
        <v>14674</v>
      </c>
      <c r="Z17103" t="s">
        <v>46318</v>
      </c>
    </row>
    <row r="17104" spans="25:26" x14ac:dyDescent="0.55000000000000004">
      <c r="Y17104" t="s">
        <v>14675</v>
      </c>
      <c r="Z17104" t="s">
        <v>46319</v>
      </c>
    </row>
    <row r="17105" spans="25:26" x14ac:dyDescent="0.55000000000000004">
      <c r="Y17105" t="s">
        <v>14676</v>
      </c>
      <c r="Z17105" t="s">
        <v>46320</v>
      </c>
    </row>
    <row r="17106" spans="25:26" x14ac:dyDescent="0.55000000000000004">
      <c r="Y17106" t="s">
        <v>14677</v>
      </c>
      <c r="Z17106" t="s">
        <v>46321</v>
      </c>
    </row>
    <row r="17107" spans="25:26" x14ac:dyDescent="0.55000000000000004">
      <c r="Y17107" t="s">
        <v>14678</v>
      </c>
      <c r="Z17107" t="s">
        <v>46322</v>
      </c>
    </row>
    <row r="17108" spans="25:26" x14ac:dyDescent="0.55000000000000004">
      <c r="Y17108" t="s">
        <v>14679</v>
      </c>
      <c r="Z17108" t="s">
        <v>46323</v>
      </c>
    </row>
    <row r="17109" spans="25:26" x14ac:dyDescent="0.55000000000000004">
      <c r="Y17109" t="s">
        <v>14680</v>
      </c>
      <c r="Z17109" t="s">
        <v>46324</v>
      </c>
    </row>
    <row r="17110" spans="25:26" x14ac:dyDescent="0.55000000000000004">
      <c r="Y17110" t="s">
        <v>14681</v>
      </c>
      <c r="Z17110" t="s">
        <v>46325</v>
      </c>
    </row>
    <row r="17111" spans="25:26" x14ac:dyDescent="0.55000000000000004">
      <c r="Y17111" t="s">
        <v>14682</v>
      </c>
      <c r="Z17111" t="s">
        <v>46326</v>
      </c>
    </row>
    <row r="17112" spans="25:26" x14ac:dyDescent="0.55000000000000004">
      <c r="Y17112" t="s">
        <v>14683</v>
      </c>
      <c r="Z17112" t="s">
        <v>46327</v>
      </c>
    </row>
    <row r="17113" spans="25:26" x14ac:dyDescent="0.55000000000000004">
      <c r="Y17113" t="s">
        <v>14684</v>
      </c>
      <c r="Z17113" t="s">
        <v>46328</v>
      </c>
    </row>
    <row r="17114" spans="25:26" x14ac:dyDescent="0.55000000000000004">
      <c r="Y17114" t="s">
        <v>14685</v>
      </c>
      <c r="Z17114" t="s">
        <v>46329</v>
      </c>
    </row>
    <row r="17115" spans="25:26" x14ac:dyDescent="0.55000000000000004">
      <c r="Y17115" t="s">
        <v>14686</v>
      </c>
      <c r="Z17115" t="s">
        <v>46330</v>
      </c>
    </row>
    <row r="17116" spans="25:26" x14ac:dyDescent="0.55000000000000004">
      <c r="Y17116" t="s">
        <v>14687</v>
      </c>
      <c r="Z17116" t="s">
        <v>46331</v>
      </c>
    </row>
    <row r="17117" spans="25:26" x14ac:dyDescent="0.55000000000000004">
      <c r="Y17117" t="s">
        <v>14688</v>
      </c>
      <c r="Z17117" t="s">
        <v>46332</v>
      </c>
    </row>
    <row r="17118" spans="25:26" x14ac:dyDescent="0.55000000000000004">
      <c r="Y17118" t="s">
        <v>14689</v>
      </c>
      <c r="Z17118" t="s">
        <v>46333</v>
      </c>
    </row>
    <row r="17119" spans="25:26" x14ac:dyDescent="0.55000000000000004">
      <c r="Y17119" t="s">
        <v>14690</v>
      </c>
      <c r="Z17119" t="s">
        <v>46334</v>
      </c>
    </row>
    <row r="17120" spans="25:26" x14ac:dyDescent="0.55000000000000004">
      <c r="Y17120" t="s">
        <v>14691</v>
      </c>
      <c r="Z17120" t="s">
        <v>46335</v>
      </c>
    </row>
    <row r="17121" spans="25:26" x14ac:dyDescent="0.55000000000000004">
      <c r="Y17121" t="s">
        <v>14692</v>
      </c>
      <c r="Z17121" t="s">
        <v>46336</v>
      </c>
    </row>
    <row r="17122" spans="25:26" x14ac:dyDescent="0.55000000000000004">
      <c r="Y17122" t="s">
        <v>14693</v>
      </c>
      <c r="Z17122" t="s">
        <v>46337</v>
      </c>
    </row>
    <row r="17123" spans="25:26" x14ac:dyDescent="0.55000000000000004">
      <c r="Y17123" t="s">
        <v>14694</v>
      </c>
      <c r="Z17123" t="s">
        <v>46338</v>
      </c>
    </row>
    <row r="17124" spans="25:26" x14ac:dyDescent="0.55000000000000004">
      <c r="Y17124" t="s">
        <v>14695</v>
      </c>
      <c r="Z17124" t="s">
        <v>46339</v>
      </c>
    </row>
    <row r="17125" spans="25:26" x14ac:dyDescent="0.55000000000000004">
      <c r="Y17125" t="s">
        <v>14696</v>
      </c>
      <c r="Z17125" t="s">
        <v>46340</v>
      </c>
    </row>
    <row r="17126" spans="25:26" x14ac:dyDescent="0.55000000000000004">
      <c r="Y17126" t="s">
        <v>14697</v>
      </c>
      <c r="Z17126" t="s">
        <v>46341</v>
      </c>
    </row>
    <row r="17127" spans="25:26" x14ac:dyDescent="0.55000000000000004">
      <c r="Y17127" t="s">
        <v>14698</v>
      </c>
      <c r="Z17127" t="s">
        <v>46342</v>
      </c>
    </row>
    <row r="17128" spans="25:26" x14ac:dyDescent="0.55000000000000004">
      <c r="Y17128" t="s">
        <v>14699</v>
      </c>
      <c r="Z17128" t="s">
        <v>46343</v>
      </c>
    </row>
    <row r="17129" spans="25:26" x14ac:dyDescent="0.55000000000000004">
      <c r="Y17129" t="s">
        <v>14700</v>
      </c>
      <c r="Z17129" t="s">
        <v>46344</v>
      </c>
    </row>
    <row r="17130" spans="25:26" x14ac:dyDescent="0.55000000000000004">
      <c r="Y17130" t="s">
        <v>14701</v>
      </c>
      <c r="Z17130" t="s">
        <v>46345</v>
      </c>
    </row>
    <row r="17131" spans="25:26" x14ac:dyDescent="0.55000000000000004">
      <c r="Y17131" t="s">
        <v>14702</v>
      </c>
      <c r="Z17131" t="s">
        <v>46346</v>
      </c>
    </row>
    <row r="17132" spans="25:26" x14ac:dyDescent="0.55000000000000004">
      <c r="Y17132" t="s">
        <v>14703</v>
      </c>
      <c r="Z17132" t="s">
        <v>46347</v>
      </c>
    </row>
    <row r="17133" spans="25:26" x14ac:dyDescent="0.55000000000000004">
      <c r="Y17133" t="s">
        <v>14704</v>
      </c>
      <c r="Z17133" t="s">
        <v>46348</v>
      </c>
    </row>
    <row r="17134" spans="25:26" x14ac:dyDescent="0.55000000000000004">
      <c r="Y17134" t="s">
        <v>14705</v>
      </c>
      <c r="Z17134" t="s">
        <v>46349</v>
      </c>
    </row>
    <row r="17135" spans="25:26" x14ac:dyDescent="0.55000000000000004">
      <c r="Y17135" t="s">
        <v>14706</v>
      </c>
      <c r="Z17135" t="s">
        <v>46350</v>
      </c>
    </row>
    <row r="17136" spans="25:26" x14ac:dyDescent="0.55000000000000004">
      <c r="Y17136" t="s">
        <v>14707</v>
      </c>
      <c r="Z17136" t="s">
        <v>46351</v>
      </c>
    </row>
    <row r="17137" spans="25:26" x14ac:dyDescent="0.55000000000000004">
      <c r="Y17137" t="s">
        <v>14708</v>
      </c>
      <c r="Z17137" t="s">
        <v>46352</v>
      </c>
    </row>
    <row r="17138" spans="25:26" x14ac:dyDescent="0.55000000000000004">
      <c r="Y17138" t="s">
        <v>14709</v>
      </c>
      <c r="Z17138" t="s">
        <v>46353</v>
      </c>
    </row>
    <row r="17139" spans="25:26" x14ac:dyDescent="0.55000000000000004">
      <c r="Y17139" t="s">
        <v>14710</v>
      </c>
      <c r="Z17139" t="s">
        <v>46354</v>
      </c>
    </row>
    <row r="17140" spans="25:26" x14ac:dyDescent="0.55000000000000004">
      <c r="Y17140" t="s">
        <v>14711</v>
      </c>
      <c r="Z17140" t="s">
        <v>46355</v>
      </c>
    </row>
    <row r="17141" spans="25:26" x14ac:dyDescent="0.55000000000000004">
      <c r="Y17141" t="s">
        <v>14712</v>
      </c>
      <c r="Z17141" t="s">
        <v>46356</v>
      </c>
    </row>
    <row r="17142" spans="25:26" x14ac:dyDescent="0.55000000000000004">
      <c r="Y17142" t="s">
        <v>14713</v>
      </c>
      <c r="Z17142" t="s">
        <v>46357</v>
      </c>
    </row>
    <row r="17143" spans="25:26" x14ac:dyDescent="0.55000000000000004">
      <c r="Y17143" t="s">
        <v>14714</v>
      </c>
      <c r="Z17143" t="s">
        <v>46358</v>
      </c>
    </row>
    <row r="17144" spans="25:26" x14ac:dyDescent="0.55000000000000004">
      <c r="Y17144" t="s">
        <v>14715</v>
      </c>
      <c r="Z17144" t="s">
        <v>46359</v>
      </c>
    </row>
    <row r="17145" spans="25:26" x14ac:dyDescent="0.55000000000000004">
      <c r="Y17145" t="s">
        <v>14716</v>
      </c>
      <c r="Z17145" t="s">
        <v>46360</v>
      </c>
    </row>
    <row r="17146" spans="25:26" x14ac:dyDescent="0.55000000000000004">
      <c r="Y17146" t="s">
        <v>14717</v>
      </c>
      <c r="Z17146" t="s">
        <v>46361</v>
      </c>
    </row>
    <row r="17147" spans="25:26" x14ac:dyDescent="0.55000000000000004">
      <c r="Y17147" t="s">
        <v>14718</v>
      </c>
      <c r="Z17147" t="s">
        <v>46362</v>
      </c>
    </row>
    <row r="17148" spans="25:26" x14ac:dyDescent="0.55000000000000004">
      <c r="Y17148" t="s">
        <v>14719</v>
      </c>
      <c r="Z17148" t="s">
        <v>46363</v>
      </c>
    </row>
    <row r="17149" spans="25:26" x14ac:dyDescent="0.55000000000000004">
      <c r="Y17149" t="s">
        <v>14720</v>
      </c>
      <c r="Z17149" t="s">
        <v>46364</v>
      </c>
    </row>
    <row r="17150" spans="25:26" x14ac:dyDescent="0.55000000000000004">
      <c r="Y17150" t="s">
        <v>14721</v>
      </c>
      <c r="Z17150" t="s">
        <v>46365</v>
      </c>
    </row>
    <row r="17151" spans="25:26" x14ac:dyDescent="0.55000000000000004">
      <c r="Y17151" t="s">
        <v>14722</v>
      </c>
      <c r="Z17151" t="s">
        <v>46366</v>
      </c>
    </row>
    <row r="17152" spans="25:26" x14ac:dyDescent="0.55000000000000004">
      <c r="Y17152" t="s">
        <v>14723</v>
      </c>
      <c r="Z17152" t="s">
        <v>46367</v>
      </c>
    </row>
    <row r="17153" spans="25:26" x14ac:dyDescent="0.55000000000000004">
      <c r="Y17153" t="s">
        <v>14724</v>
      </c>
      <c r="Z17153" t="s">
        <v>46368</v>
      </c>
    </row>
    <row r="17154" spans="25:26" x14ac:dyDescent="0.55000000000000004">
      <c r="Y17154" t="s">
        <v>14725</v>
      </c>
      <c r="Z17154" t="s">
        <v>46369</v>
      </c>
    </row>
    <row r="17155" spans="25:26" x14ac:dyDescent="0.55000000000000004">
      <c r="Y17155" t="s">
        <v>14726</v>
      </c>
      <c r="Z17155" t="s">
        <v>46370</v>
      </c>
    </row>
    <row r="17156" spans="25:26" x14ac:dyDescent="0.55000000000000004">
      <c r="Y17156" t="s">
        <v>14727</v>
      </c>
      <c r="Z17156" t="s">
        <v>46371</v>
      </c>
    </row>
    <row r="17157" spans="25:26" x14ac:dyDescent="0.55000000000000004">
      <c r="Y17157" t="s">
        <v>14728</v>
      </c>
      <c r="Z17157" t="s">
        <v>46372</v>
      </c>
    </row>
    <row r="17158" spans="25:26" x14ac:dyDescent="0.55000000000000004">
      <c r="Y17158" t="s">
        <v>14729</v>
      </c>
      <c r="Z17158" t="s">
        <v>46373</v>
      </c>
    </row>
    <row r="17159" spans="25:26" x14ac:dyDescent="0.55000000000000004">
      <c r="Y17159" t="s">
        <v>14730</v>
      </c>
      <c r="Z17159" t="s">
        <v>46374</v>
      </c>
    </row>
    <row r="17160" spans="25:26" x14ac:dyDescent="0.55000000000000004">
      <c r="Y17160" t="s">
        <v>14731</v>
      </c>
      <c r="Z17160" t="s">
        <v>46375</v>
      </c>
    </row>
    <row r="17161" spans="25:26" x14ac:dyDescent="0.55000000000000004">
      <c r="Y17161" t="s">
        <v>14732</v>
      </c>
      <c r="Z17161" t="s">
        <v>46376</v>
      </c>
    </row>
    <row r="17162" spans="25:26" x14ac:dyDescent="0.55000000000000004">
      <c r="Y17162" t="s">
        <v>14733</v>
      </c>
      <c r="Z17162" t="s">
        <v>46377</v>
      </c>
    </row>
    <row r="17163" spans="25:26" x14ac:dyDescent="0.55000000000000004">
      <c r="Y17163" t="s">
        <v>14734</v>
      </c>
      <c r="Z17163" t="s">
        <v>46378</v>
      </c>
    </row>
    <row r="17164" spans="25:26" x14ac:dyDescent="0.55000000000000004">
      <c r="Y17164" t="s">
        <v>14735</v>
      </c>
      <c r="Z17164" t="s">
        <v>46379</v>
      </c>
    </row>
    <row r="17165" spans="25:26" x14ac:dyDescent="0.55000000000000004">
      <c r="Y17165" t="s">
        <v>14736</v>
      </c>
      <c r="Z17165" t="s">
        <v>46380</v>
      </c>
    </row>
    <row r="17166" spans="25:26" x14ac:dyDescent="0.55000000000000004">
      <c r="Y17166" t="s">
        <v>14737</v>
      </c>
      <c r="Z17166" t="s">
        <v>46381</v>
      </c>
    </row>
    <row r="17167" spans="25:26" x14ac:dyDescent="0.55000000000000004">
      <c r="Y17167" t="s">
        <v>14738</v>
      </c>
      <c r="Z17167" t="s">
        <v>46382</v>
      </c>
    </row>
    <row r="17168" spans="25:26" x14ac:dyDescent="0.55000000000000004">
      <c r="Y17168" t="s">
        <v>14739</v>
      </c>
      <c r="Z17168" t="s">
        <v>46383</v>
      </c>
    </row>
    <row r="17169" spans="25:26" x14ac:dyDescent="0.55000000000000004">
      <c r="Y17169" t="s">
        <v>14740</v>
      </c>
      <c r="Z17169" t="s">
        <v>46384</v>
      </c>
    </row>
    <row r="17170" spans="25:26" x14ac:dyDescent="0.55000000000000004">
      <c r="Y17170" t="s">
        <v>14741</v>
      </c>
      <c r="Z17170" t="s">
        <v>46385</v>
      </c>
    </row>
    <row r="17171" spans="25:26" x14ac:dyDescent="0.55000000000000004">
      <c r="Y17171" t="s">
        <v>14742</v>
      </c>
      <c r="Z17171" t="s">
        <v>46386</v>
      </c>
    </row>
    <row r="17172" spans="25:26" x14ac:dyDescent="0.55000000000000004">
      <c r="Y17172" t="s">
        <v>14743</v>
      </c>
      <c r="Z17172" t="s">
        <v>46387</v>
      </c>
    </row>
    <row r="17173" spans="25:26" x14ac:dyDescent="0.55000000000000004">
      <c r="Y17173" t="s">
        <v>14744</v>
      </c>
      <c r="Z17173" t="s">
        <v>46388</v>
      </c>
    </row>
    <row r="17174" spans="25:26" x14ac:dyDescent="0.55000000000000004">
      <c r="Y17174" t="s">
        <v>14745</v>
      </c>
      <c r="Z17174" t="s">
        <v>46389</v>
      </c>
    </row>
    <row r="17175" spans="25:26" x14ac:dyDescent="0.55000000000000004">
      <c r="Y17175" t="s">
        <v>14746</v>
      </c>
      <c r="Z17175" t="s">
        <v>46390</v>
      </c>
    </row>
    <row r="17176" spans="25:26" x14ac:dyDescent="0.55000000000000004">
      <c r="Y17176" t="s">
        <v>14747</v>
      </c>
      <c r="Z17176" t="s">
        <v>46391</v>
      </c>
    </row>
    <row r="17177" spans="25:26" x14ac:dyDescent="0.55000000000000004">
      <c r="Y17177" t="s">
        <v>14748</v>
      </c>
      <c r="Z17177" t="s">
        <v>46392</v>
      </c>
    </row>
    <row r="17178" spans="25:26" x14ac:dyDescent="0.55000000000000004">
      <c r="Y17178" t="s">
        <v>14749</v>
      </c>
      <c r="Z17178" t="s">
        <v>46393</v>
      </c>
    </row>
    <row r="17179" spans="25:26" x14ac:dyDescent="0.55000000000000004">
      <c r="Y17179" t="s">
        <v>14750</v>
      </c>
      <c r="Z17179" t="s">
        <v>46394</v>
      </c>
    </row>
    <row r="17180" spans="25:26" x14ac:dyDescent="0.55000000000000004">
      <c r="Y17180" t="s">
        <v>14751</v>
      </c>
      <c r="Z17180" t="s">
        <v>46395</v>
      </c>
    </row>
    <row r="17181" spans="25:26" x14ac:dyDescent="0.55000000000000004">
      <c r="Y17181" t="s">
        <v>14752</v>
      </c>
      <c r="Z17181" t="s">
        <v>46396</v>
      </c>
    </row>
    <row r="17182" spans="25:26" x14ac:dyDescent="0.55000000000000004">
      <c r="Y17182" t="s">
        <v>14753</v>
      </c>
      <c r="Z17182" t="s">
        <v>46397</v>
      </c>
    </row>
    <row r="17183" spans="25:26" x14ac:dyDescent="0.55000000000000004">
      <c r="Y17183" t="s">
        <v>14754</v>
      </c>
      <c r="Z17183" t="s">
        <v>46398</v>
      </c>
    </row>
    <row r="17184" spans="25:26" x14ac:dyDescent="0.55000000000000004">
      <c r="Y17184" t="s">
        <v>14755</v>
      </c>
      <c r="Z17184" t="s">
        <v>46399</v>
      </c>
    </row>
    <row r="17185" spans="25:26" x14ac:dyDescent="0.55000000000000004">
      <c r="Y17185" t="s">
        <v>14756</v>
      </c>
      <c r="Z17185" t="s">
        <v>46400</v>
      </c>
    </row>
    <row r="17186" spans="25:26" x14ac:dyDescent="0.55000000000000004">
      <c r="Y17186" t="s">
        <v>14757</v>
      </c>
      <c r="Z17186" t="s">
        <v>46401</v>
      </c>
    </row>
    <row r="17187" spans="25:26" x14ac:dyDescent="0.55000000000000004">
      <c r="Y17187" t="s">
        <v>14758</v>
      </c>
      <c r="Z17187" t="s">
        <v>46402</v>
      </c>
    </row>
    <row r="17188" spans="25:26" x14ac:dyDescent="0.55000000000000004">
      <c r="Y17188" t="s">
        <v>14759</v>
      </c>
      <c r="Z17188" t="s">
        <v>46403</v>
      </c>
    </row>
    <row r="17189" spans="25:26" x14ac:dyDescent="0.55000000000000004">
      <c r="Y17189" t="s">
        <v>14760</v>
      </c>
      <c r="Z17189" t="s">
        <v>46404</v>
      </c>
    </row>
    <row r="17190" spans="25:26" x14ac:dyDescent="0.55000000000000004">
      <c r="Y17190" t="s">
        <v>14761</v>
      </c>
      <c r="Z17190" t="s">
        <v>46405</v>
      </c>
    </row>
    <row r="17191" spans="25:26" x14ac:dyDescent="0.55000000000000004">
      <c r="Y17191" t="s">
        <v>14762</v>
      </c>
      <c r="Z17191" t="s">
        <v>46406</v>
      </c>
    </row>
    <row r="17192" spans="25:26" x14ac:dyDescent="0.55000000000000004">
      <c r="Y17192" t="s">
        <v>14763</v>
      </c>
      <c r="Z17192" t="s">
        <v>46407</v>
      </c>
    </row>
    <row r="17193" spans="25:26" x14ac:dyDescent="0.55000000000000004">
      <c r="Y17193" t="s">
        <v>14764</v>
      </c>
      <c r="Z17193" t="s">
        <v>46408</v>
      </c>
    </row>
    <row r="17194" spans="25:26" x14ac:dyDescent="0.55000000000000004">
      <c r="Y17194" t="s">
        <v>14765</v>
      </c>
      <c r="Z17194" t="s">
        <v>46409</v>
      </c>
    </row>
    <row r="17195" spans="25:26" x14ac:dyDescent="0.55000000000000004">
      <c r="Y17195" t="s">
        <v>14766</v>
      </c>
      <c r="Z17195" t="s">
        <v>46410</v>
      </c>
    </row>
    <row r="17196" spans="25:26" x14ac:dyDescent="0.55000000000000004">
      <c r="Y17196" t="s">
        <v>14767</v>
      </c>
      <c r="Z17196" t="s">
        <v>46411</v>
      </c>
    </row>
    <row r="17197" spans="25:26" x14ac:dyDescent="0.55000000000000004">
      <c r="Y17197" t="s">
        <v>14768</v>
      </c>
      <c r="Z17197" t="s">
        <v>46412</v>
      </c>
    </row>
    <row r="17198" spans="25:26" x14ac:dyDescent="0.55000000000000004">
      <c r="Y17198" t="s">
        <v>14769</v>
      </c>
      <c r="Z17198" t="s">
        <v>46413</v>
      </c>
    </row>
    <row r="17199" spans="25:26" x14ac:dyDescent="0.55000000000000004">
      <c r="Y17199" t="s">
        <v>14770</v>
      </c>
      <c r="Z17199" t="s">
        <v>46414</v>
      </c>
    </row>
    <row r="17200" spans="25:26" x14ac:dyDescent="0.55000000000000004">
      <c r="Y17200" t="s">
        <v>14771</v>
      </c>
      <c r="Z17200" t="s">
        <v>46415</v>
      </c>
    </row>
    <row r="17201" spans="25:26" x14ac:dyDescent="0.55000000000000004">
      <c r="Y17201" t="s">
        <v>14772</v>
      </c>
      <c r="Z17201" t="s">
        <v>46416</v>
      </c>
    </row>
    <row r="17202" spans="25:26" x14ac:dyDescent="0.55000000000000004">
      <c r="Y17202" t="s">
        <v>14773</v>
      </c>
      <c r="Z17202" t="s">
        <v>46417</v>
      </c>
    </row>
    <row r="17203" spans="25:26" x14ac:dyDescent="0.55000000000000004">
      <c r="Y17203" t="s">
        <v>14774</v>
      </c>
      <c r="Z17203" t="s">
        <v>46418</v>
      </c>
    </row>
    <row r="17204" spans="25:26" x14ac:dyDescent="0.55000000000000004">
      <c r="Y17204" t="s">
        <v>14775</v>
      </c>
      <c r="Z17204" t="s">
        <v>46419</v>
      </c>
    </row>
    <row r="17205" spans="25:26" x14ac:dyDescent="0.55000000000000004">
      <c r="Y17205" t="s">
        <v>14776</v>
      </c>
      <c r="Z17205" t="s">
        <v>46420</v>
      </c>
    </row>
    <row r="17206" spans="25:26" x14ac:dyDescent="0.55000000000000004">
      <c r="Y17206" t="s">
        <v>14613</v>
      </c>
      <c r="Z17206" t="s">
        <v>46257</v>
      </c>
    </row>
    <row r="17207" spans="25:26" x14ac:dyDescent="0.55000000000000004">
      <c r="Y17207" t="s">
        <v>14614</v>
      </c>
      <c r="Z17207" t="s">
        <v>46258</v>
      </c>
    </row>
    <row r="17208" spans="25:26" x14ac:dyDescent="0.55000000000000004">
      <c r="Y17208" t="s">
        <v>14615</v>
      </c>
      <c r="Z17208" t="s">
        <v>46259</v>
      </c>
    </row>
    <row r="17209" spans="25:26" x14ac:dyDescent="0.55000000000000004">
      <c r="Y17209" t="s">
        <v>14616</v>
      </c>
      <c r="Z17209" t="s">
        <v>46260</v>
      </c>
    </row>
    <row r="17210" spans="25:26" x14ac:dyDescent="0.55000000000000004">
      <c r="Y17210" t="s">
        <v>14617</v>
      </c>
      <c r="Z17210" t="s">
        <v>46261</v>
      </c>
    </row>
    <row r="17211" spans="25:26" x14ac:dyDescent="0.55000000000000004">
      <c r="Y17211" t="s">
        <v>14618</v>
      </c>
      <c r="Z17211" t="s">
        <v>46262</v>
      </c>
    </row>
    <row r="17212" spans="25:26" x14ac:dyDescent="0.55000000000000004">
      <c r="Y17212" t="s">
        <v>14619</v>
      </c>
      <c r="Z17212" t="s">
        <v>46263</v>
      </c>
    </row>
    <row r="17213" spans="25:26" x14ac:dyDescent="0.55000000000000004">
      <c r="Y17213" t="s">
        <v>14620</v>
      </c>
      <c r="Z17213" t="s">
        <v>46264</v>
      </c>
    </row>
    <row r="17214" spans="25:26" x14ac:dyDescent="0.55000000000000004">
      <c r="Y17214" t="s">
        <v>14621</v>
      </c>
      <c r="Z17214" t="s">
        <v>46265</v>
      </c>
    </row>
    <row r="17215" spans="25:26" x14ac:dyDescent="0.55000000000000004">
      <c r="Y17215" t="s">
        <v>14622</v>
      </c>
      <c r="Z17215" t="s">
        <v>46266</v>
      </c>
    </row>
    <row r="17216" spans="25:26" x14ac:dyDescent="0.55000000000000004">
      <c r="Y17216" t="s">
        <v>14623</v>
      </c>
      <c r="Z17216" t="s">
        <v>46267</v>
      </c>
    </row>
    <row r="17217" spans="25:26" x14ac:dyDescent="0.55000000000000004">
      <c r="Y17217" t="s">
        <v>14624</v>
      </c>
      <c r="Z17217" t="s">
        <v>46268</v>
      </c>
    </row>
    <row r="17218" spans="25:26" x14ac:dyDescent="0.55000000000000004">
      <c r="Y17218" t="s">
        <v>14625</v>
      </c>
      <c r="Z17218" t="s">
        <v>46269</v>
      </c>
    </row>
    <row r="17219" spans="25:26" x14ac:dyDescent="0.55000000000000004">
      <c r="Y17219" t="s">
        <v>14626</v>
      </c>
      <c r="Z17219" t="s">
        <v>46270</v>
      </c>
    </row>
    <row r="17220" spans="25:26" x14ac:dyDescent="0.55000000000000004">
      <c r="Y17220" t="s">
        <v>15991</v>
      </c>
      <c r="Z17220" t="s">
        <v>47635</v>
      </c>
    </row>
    <row r="17221" spans="25:26" x14ac:dyDescent="0.55000000000000004">
      <c r="Y17221" t="s">
        <v>15992</v>
      </c>
      <c r="Z17221" t="s">
        <v>47636</v>
      </c>
    </row>
    <row r="17222" spans="25:26" x14ac:dyDescent="0.55000000000000004">
      <c r="Y17222" t="s">
        <v>15993</v>
      </c>
      <c r="Z17222" t="s">
        <v>47637</v>
      </c>
    </row>
    <row r="17223" spans="25:26" x14ac:dyDescent="0.55000000000000004">
      <c r="Y17223" t="s">
        <v>15994</v>
      </c>
      <c r="Z17223" t="s">
        <v>47638</v>
      </c>
    </row>
    <row r="17224" spans="25:26" x14ac:dyDescent="0.55000000000000004">
      <c r="Y17224" t="s">
        <v>15995</v>
      </c>
      <c r="Z17224" t="s">
        <v>47639</v>
      </c>
    </row>
    <row r="17225" spans="25:26" x14ac:dyDescent="0.55000000000000004">
      <c r="Y17225" t="s">
        <v>15996</v>
      </c>
      <c r="Z17225" t="s">
        <v>47640</v>
      </c>
    </row>
    <row r="17226" spans="25:26" x14ac:dyDescent="0.55000000000000004">
      <c r="Y17226" t="s">
        <v>15997</v>
      </c>
      <c r="Z17226" t="s">
        <v>47641</v>
      </c>
    </row>
    <row r="17227" spans="25:26" x14ac:dyDescent="0.55000000000000004">
      <c r="Y17227" t="s">
        <v>15998</v>
      </c>
      <c r="Z17227" t="s">
        <v>47642</v>
      </c>
    </row>
    <row r="17228" spans="25:26" x14ac:dyDescent="0.55000000000000004">
      <c r="Y17228" t="s">
        <v>15999</v>
      </c>
      <c r="Z17228" t="s">
        <v>47643</v>
      </c>
    </row>
    <row r="17229" spans="25:26" x14ac:dyDescent="0.55000000000000004">
      <c r="Y17229" t="s">
        <v>16000</v>
      </c>
      <c r="Z17229" t="s">
        <v>47644</v>
      </c>
    </row>
    <row r="17230" spans="25:26" x14ac:dyDescent="0.55000000000000004">
      <c r="Y17230" t="s">
        <v>16001</v>
      </c>
      <c r="Z17230" t="s">
        <v>47645</v>
      </c>
    </row>
    <row r="17231" spans="25:26" x14ac:dyDescent="0.55000000000000004">
      <c r="Y17231" t="s">
        <v>16002</v>
      </c>
      <c r="Z17231" t="s">
        <v>47646</v>
      </c>
    </row>
    <row r="17232" spans="25:26" x14ac:dyDescent="0.55000000000000004">
      <c r="Y17232" t="s">
        <v>16003</v>
      </c>
      <c r="Z17232" t="s">
        <v>47647</v>
      </c>
    </row>
    <row r="17233" spans="25:26" x14ac:dyDescent="0.55000000000000004">
      <c r="Y17233" t="s">
        <v>16004</v>
      </c>
      <c r="Z17233" t="s">
        <v>47648</v>
      </c>
    </row>
    <row r="17234" spans="25:26" x14ac:dyDescent="0.55000000000000004">
      <c r="Y17234" t="s">
        <v>16005</v>
      </c>
      <c r="Z17234" t="s">
        <v>47649</v>
      </c>
    </row>
    <row r="17235" spans="25:26" x14ac:dyDescent="0.55000000000000004">
      <c r="Y17235" t="s">
        <v>16006</v>
      </c>
      <c r="Z17235" t="s">
        <v>47650</v>
      </c>
    </row>
    <row r="17236" spans="25:26" x14ac:dyDescent="0.55000000000000004">
      <c r="Y17236" t="s">
        <v>16007</v>
      </c>
      <c r="Z17236" t="s">
        <v>47651</v>
      </c>
    </row>
    <row r="17237" spans="25:26" x14ac:dyDescent="0.55000000000000004">
      <c r="Y17237" t="s">
        <v>16008</v>
      </c>
      <c r="Z17237" t="s">
        <v>47652</v>
      </c>
    </row>
    <row r="17238" spans="25:26" x14ac:dyDescent="0.55000000000000004">
      <c r="Y17238" t="s">
        <v>16009</v>
      </c>
      <c r="Z17238" t="s">
        <v>47653</v>
      </c>
    </row>
    <row r="17239" spans="25:26" x14ac:dyDescent="0.55000000000000004">
      <c r="Y17239" t="s">
        <v>16010</v>
      </c>
      <c r="Z17239" t="s">
        <v>47654</v>
      </c>
    </row>
    <row r="17240" spans="25:26" x14ac:dyDescent="0.55000000000000004">
      <c r="Y17240" t="s">
        <v>16011</v>
      </c>
      <c r="Z17240" t="s">
        <v>47655</v>
      </c>
    </row>
    <row r="17241" spans="25:26" x14ac:dyDescent="0.55000000000000004">
      <c r="Y17241" t="s">
        <v>16012</v>
      </c>
      <c r="Z17241" t="s">
        <v>47656</v>
      </c>
    </row>
    <row r="17242" spans="25:26" x14ac:dyDescent="0.55000000000000004">
      <c r="Y17242" t="s">
        <v>16013</v>
      </c>
      <c r="Z17242" t="s">
        <v>47657</v>
      </c>
    </row>
    <row r="17243" spans="25:26" x14ac:dyDescent="0.55000000000000004">
      <c r="Y17243" t="s">
        <v>16014</v>
      </c>
      <c r="Z17243" t="s">
        <v>47658</v>
      </c>
    </row>
    <row r="17244" spans="25:26" x14ac:dyDescent="0.55000000000000004">
      <c r="Y17244" t="s">
        <v>16015</v>
      </c>
      <c r="Z17244" t="s">
        <v>47659</v>
      </c>
    </row>
    <row r="17245" spans="25:26" x14ac:dyDescent="0.55000000000000004">
      <c r="Y17245" t="s">
        <v>16016</v>
      </c>
      <c r="Z17245" t="s">
        <v>47660</v>
      </c>
    </row>
    <row r="17246" spans="25:26" x14ac:dyDescent="0.55000000000000004">
      <c r="Y17246" t="s">
        <v>16017</v>
      </c>
      <c r="Z17246" t="s">
        <v>47661</v>
      </c>
    </row>
    <row r="17247" spans="25:26" x14ac:dyDescent="0.55000000000000004">
      <c r="Y17247" t="s">
        <v>16018</v>
      </c>
      <c r="Z17247" t="s">
        <v>47662</v>
      </c>
    </row>
    <row r="17248" spans="25:26" x14ac:dyDescent="0.55000000000000004">
      <c r="Y17248" t="s">
        <v>16019</v>
      </c>
      <c r="Z17248" t="s">
        <v>47663</v>
      </c>
    </row>
    <row r="17249" spans="25:26" x14ac:dyDescent="0.55000000000000004">
      <c r="Y17249" t="s">
        <v>16020</v>
      </c>
      <c r="Z17249" t="s">
        <v>47664</v>
      </c>
    </row>
    <row r="17250" spans="25:26" x14ac:dyDescent="0.55000000000000004">
      <c r="Y17250" t="s">
        <v>16021</v>
      </c>
      <c r="Z17250" t="s">
        <v>47665</v>
      </c>
    </row>
    <row r="17251" spans="25:26" x14ac:dyDescent="0.55000000000000004">
      <c r="Y17251" t="s">
        <v>16022</v>
      </c>
      <c r="Z17251" t="s">
        <v>47666</v>
      </c>
    </row>
    <row r="17252" spans="25:26" x14ac:dyDescent="0.55000000000000004">
      <c r="Y17252" t="s">
        <v>16023</v>
      </c>
      <c r="Z17252" t="s">
        <v>47667</v>
      </c>
    </row>
    <row r="17253" spans="25:26" x14ac:dyDescent="0.55000000000000004">
      <c r="Y17253" t="s">
        <v>16024</v>
      </c>
      <c r="Z17253" t="s">
        <v>47668</v>
      </c>
    </row>
    <row r="17254" spans="25:26" x14ac:dyDescent="0.55000000000000004">
      <c r="Y17254" t="s">
        <v>16025</v>
      </c>
      <c r="Z17254" t="s">
        <v>47669</v>
      </c>
    </row>
    <row r="17255" spans="25:26" x14ac:dyDescent="0.55000000000000004">
      <c r="Y17255" t="s">
        <v>16026</v>
      </c>
      <c r="Z17255" t="s">
        <v>47670</v>
      </c>
    </row>
    <row r="17256" spans="25:26" x14ac:dyDescent="0.55000000000000004">
      <c r="Y17256" t="s">
        <v>16027</v>
      </c>
      <c r="Z17256" t="s">
        <v>47671</v>
      </c>
    </row>
    <row r="17257" spans="25:26" x14ac:dyDescent="0.55000000000000004">
      <c r="Y17257" t="s">
        <v>16028</v>
      </c>
      <c r="Z17257" t="s">
        <v>47672</v>
      </c>
    </row>
    <row r="17258" spans="25:26" x14ac:dyDescent="0.55000000000000004">
      <c r="Y17258" t="s">
        <v>16029</v>
      </c>
      <c r="Z17258" t="s">
        <v>47673</v>
      </c>
    </row>
    <row r="17259" spans="25:26" x14ac:dyDescent="0.55000000000000004">
      <c r="Y17259" t="s">
        <v>16030</v>
      </c>
      <c r="Z17259" t="s">
        <v>47674</v>
      </c>
    </row>
    <row r="17260" spans="25:26" x14ac:dyDescent="0.55000000000000004">
      <c r="Y17260" t="s">
        <v>16031</v>
      </c>
      <c r="Z17260" t="s">
        <v>47675</v>
      </c>
    </row>
    <row r="17261" spans="25:26" x14ac:dyDescent="0.55000000000000004">
      <c r="Y17261" t="s">
        <v>16032</v>
      </c>
      <c r="Z17261" t="s">
        <v>47676</v>
      </c>
    </row>
    <row r="17262" spans="25:26" x14ac:dyDescent="0.55000000000000004">
      <c r="Y17262" t="s">
        <v>16033</v>
      </c>
      <c r="Z17262" t="s">
        <v>47677</v>
      </c>
    </row>
    <row r="17263" spans="25:26" x14ac:dyDescent="0.55000000000000004">
      <c r="Y17263" t="s">
        <v>16034</v>
      </c>
      <c r="Z17263" t="s">
        <v>47678</v>
      </c>
    </row>
    <row r="17264" spans="25:26" x14ac:dyDescent="0.55000000000000004">
      <c r="Y17264" t="s">
        <v>16035</v>
      </c>
      <c r="Z17264" t="s">
        <v>47679</v>
      </c>
    </row>
    <row r="17265" spans="25:26" x14ac:dyDescent="0.55000000000000004">
      <c r="Y17265" t="s">
        <v>16036</v>
      </c>
      <c r="Z17265" t="s">
        <v>47680</v>
      </c>
    </row>
    <row r="17266" spans="25:26" x14ac:dyDescent="0.55000000000000004">
      <c r="Y17266" t="s">
        <v>16037</v>
      </c>
      <c r="Z17266" t="s">
        <v>47681</v>
      </c>
    </row>
    <row r="17267" spans="25:26" x14ac:dyDescent="0.55000000000000004">
      <c r="Y17267" t="s">
        <v>16038</v>
      </c>
      <c r="Z17267" t="s">
        <v>47682</v>
      </c>
    </row>
    <row r="17268" spans="25:26" x14ac:dyDescent="0.55000000000000004">
      <c r="Y17268" t="s">
        <v>16039</v>
      </c>
      <c r="Z17268" t="s">
        <v>47683</v>
      </c>
    </row>
    <row r="17269" spans="25:26" x14ac:dyDescent="0.55000000000000004">
      <c r="Y17269" t="s">
        <v>16040</v>
      </c>
      <c r="Z17269" t="s">
        <v>47684</v>
      </c>
    </row>
    <row r="17270" spans="25:26" x14ac:dyDescent="0.55000000000000004">
      <c r="Y17270" t="s">
        <v>16041</v>
      </c>
      <c r="Z17270" t="s">
        <v>47685</v>
      </c>
    </row>
    <row r="17271" spans="25:26" x14ac:dyDescent="0.55000000000000004">
      <c r="Y17271" t="s">
        <v>16042</v>
      </c>
      <c r="Z17271" t="s">
        <v>47686</v>
      </c>
    </row>
    <row r="17272" spans="25:26" x14ac:dyDescent="0.55000000000000004">
      <c r="Y17272" t="s">
        <v>16043</v>
      </c>
      <c r="Z17272" t="s">
        <v>47687</v>
      </c>
    </row>
    <row r="17273" spans="25:26" x14ac:dyDescent="0.55000000000000004">
      <c r="Y17273" t="s">
        <v>16044</v>
      </c>
      <c r="Z17273" t="s">
        <v>47688</v>
      </c>
    </row>
    <row r="17274" spans="25:26" x14ac:dyDescent="0.55000000000000004">
      <c r="Y17274" t="s">
        <v>16045</v>
      </c>
      <c r="Z17274" t="s">
        <v>47689</v>
      </c>
    </row>
    <row r="17275" spans="25:26" x14ac:dyDescent="0.55000000000000004">
      <c r="Y17275" t="s">
        <v>16046</v>
      </c>
      <c r="Z17275" t="s">
        <v>47690</v>
      </c>
    </row>
    <row r="17276" spans="25:26" x14ac:dyDescent="0.55000000000000004">
      <c r="Y17276" t="s">
        <v>16047</v>
      </c>
      <c r="Z17276" t="s">
        <v>47691</v>
      </c>
    </row>
    <row r="17277" spans="25:26" x14ac:dyDescent="0.55000000000000004">
      <c r="Y17277" t="s">
        <v>16048</v>
      </c>
      <c r="Z17277" t="s">
        <v>47692</v>
      </c>
    </row>
    <row r="17278" spans="25:26" x14ac:dyDescent="0.55000000000000004">
      <c r="Y17278" t="s">
        <v>16049</v>
      </c>
      <c r="Z17278" t="s">
        <v>47693</v>
      </c>
    </row>
    <row r="17279" spans="25:26" x14ac:dyDescent="0.55000000000000004">
      <c r="Y17279" t="s">
        <v>16050</v>
      </c>
      <c r="Z17279" t="s">
        <v>47694</v>
      </c>
    </row>
    <row r="17280" spans="25:26" x14ac:dyDescent="0.55000000000000004">
      <c r="Y17280" t="s">
        <v>16051</v>
      </c>
      <c r="Z17280" t="s">
        <v>47695</v>
      </c>
    </row>
    <row r="17281" spans="25:26" x14ac:dyDescent="0.55000000000000004">
      <c r="Y17281" t="s">
        <v>16052</v>
      </c>
      <c r="Z17281" t="s">
        <v>47696</v>
      </c>
    </row>
    <row r="17282" spans="25:26" x14ac:dyDescent="0.55000000000000004">
      <c r="Y17282" t="s">
        <v>16053</v>
      </c>
      <c r="Z17282" t="s">
        <v>47697</v>
      </c>
    </row>
    <row r="17283" spans="25:26" x14ac:dyDescent="0.55000000000000004">
      <c r="Y17283" t="s">
        <v>16054</v>
      </c>
      <c r="Z17283" t="s">
        <v>47698</v>
      </c>
    </row>
    <row r="17284" spans="25:26" x14ac:dyDescent="0.55000000000000004">
      <c r="Y17284" t="s">
        <v>16055</v>
      </c>
      <c r="Z17284" t="s">
        <v>47699</v>
      </c>
    </row>
    <row r="17285" spans="25:26" x14ac:dyDescent="0.55000000000000004">
      <c r="Y17285" t="s">
        <v>16056</v>
      </c>
      <c r="Z17285" t="s">
        <v>47700</v>
      </c>
    </row>
    <row r="17286" spans="25:26" x14ac:dyDescent="0.55000000000000004">
      <c r="Y17286" t="s">
        <v>16057</v>
      </c>
      <c r="Z17286" t="s">
        <v>47701</v>
      </c>
    </row>
    <row r="17287" spans="25:26" x14ac:dyDescent="0.55000000000000004">
      <c r="Y17287" t="s">
        <v>16058</v>
      </c>
      <c r="Z17287" t="s">
        <v>47702</v>
      </c>
    </row>
    <row r="17288" spans="25:26" x14ac:dyDescent="0.55000000000000004">
      <c r="Y17288" t="s">
        <v>16059</v>
      </c>
      <c r="Z17288" t="s">
        <v>47703</v>
      </c>
    </row>
    <row r="17289" spans="25:26" x14ac:dyDescent="0.55000000000000004">
      <c r="Y17289" t="s">
        <v>16060</v>
      </c>
      <c r="Z17289" t="s">
        <v>47704</v>
      </c>
    </row>
    <row r="17290" spans="25:26" x14ac:dyDescent="0.55000000000000004">
      <c r="Y17290" t="s">
        <v>16061</v>
      </c>
      <c r="Z17290" t="s">
        <v>47705</v>
      </c>
    </row>
    <row r="17291" spans="25:26" x14ac:dyDescent="0.55000000000000004">
      <c r="Y17291" t="s">
        <v>16062</v>
      </c>
      <c r="Z17291" t="s">
        <v>47706</v>
      </c>
    </row>
    <row r="17292" spans="25:26" x14ac:dyDescent="0.55000000000000004">
      <c r="Y17292" t="s">
        <v>16063</v>
      </c>
      <c r="Z17292" t="s">
        <v>47707</v>
      </c>
    </row>
    <row r="17293" spans="25:26" x14ac:dyDescent="0.55000000000000004">
      <c r="Y17293" t="s">
        <v>16064</v>
      </c>
      <c r="Z17293" t="s">
        <v>47708</v>
      </c>
    </row>
    <row r="17294" spans="25:26" x14ac:dyDescent="0.55000000000000004">
      <c r="Y17294" t="s">
        <v>16065</v>
      </c>
      <c r="Z17294" t="s">
        <v>47709</v>
      </c>
    </row>
    <row r="17295" spans="25:26" x14ac:dyDescent="0.55000000000000004">
      <c r="Y17295" t="s">
        <v>16066</v>
      </c>
      <c r="Z17295" t="s">
        <v>47710</v>
      </c>
    </row>
    <row r="17296" spans="25:26" x14ac:dyDescent="0.55000000000000004">
      <c r="Y17296" t="s">
        <v>16067</v>
      </c>
      <c r="Z17296" t="s">
        <v>47711</v>
      </c>
    </row>
    <row r="17297" spans="25:26" x14ac:dyDescent="0.55000000000000004">
      <c r="Y17297" t="s">
        <v>16068</v>
      </c>
      <c r="Z17297" t="s">
        <v>47712</v>
      </c>
    </row>
    <row r="17298" spans="25:26" x14ac:dyDescent="0.55000000000000004">
      <c r="Y17298" t="s">
        <v>16069</v>
      </c>
      <c r="Z17298" t="s">
        <v>47713</v>
      </c>
    </row>
    <row r="17299" spans="25:26" x14ac:dyDescent="0.55000000000000004">
      <c r="Y17299" t="s">
        <v>16070</v>
      </c>
      <c r="Z17299" t="s">
        <v>47714</v>
      </c>
    </row>
    <row r="17300" spans="25:26" x14ac:dyDescent="0.55000000000000004">
      <c r="Y17300" t="s">
        <v>16071</v>
      </c>
      <c r="Z17300" t="s">
        <v>47715</v>
      </c>
    </row>
    <row r="17301" spans="25:26" x14ac:dyDescent="0.55000000000000004">
      <c r="Y17301" t="s">
        <v>16072</v>
      </c>
      <c r="Z17301" t="s">
        <v>47716</v>
      </c>
    </row>
    <row r="17302" spans="25:26" x14ac:dyDescent="0.55000000000000004">
      <c r="Y17302" t="s">
        <v>16073</v>
      </c>
      <c r="Z17302" t="s">
        <v>47717</v>
      </c>
    </row>
    <row r="17303" spans="25:26" x14ac:dyDescent="0.55000000000000004">
      <c r="Y17303" t="s">
        <v>16074</v>
      </c>
      <c r="Z17303" t="s">
        <v>47718</v>
      </c>
    </row>
    <row r="17304" spans="25:26" x14ac:dyDescent="0.55000000000000004">
      <c r="Y17304" t="s">
        <v>16075</v>
      </c>
      <c r="Z17304" t="s">
        <v>47719</v>
      </c>
    </row>
    <row r="17305" spans="25:26" x14ac:dyDescent="0.55000000000000004">
      <c r="Y17305" t="s">
        <v>16076</v>
      </c>
      <c r="Z17305" t="s">
        <v>47720</v>
      </c>
    </row>
    <row r="17306" spans="25:26" x14ac:dyDescent="0.55000000000000004">
      <c r="Y17306" t="s">
        <v>16077</v>
      </c>
      <c r="Z17306" t="s">
        <v>47721</v>
      </c>
    </row>
    <row r="17307" spans="25:26" x14ac:dyDescent="0.55000000000000004">
      <c r="Y17307" t="s">
        <v>16078</v>
      </c>
      <c r="Z17307" t="s">
        <v>47722</v>
      </c>
    </row>
    <row r="17308" spans="25:26" x14ac:dyDescent="0.55000000000000004">
      <c r="Y17308" t="s">
        <v>16079</v>
      </c>
      <c r="Z17308" t="s">
        <v>47723</v>
      </c>
    </row>
    <row r="17309" spans="25:26" x14ac:dyDescent="0.55000000000000004">
      <c r="Y17309" t="s">
        <v>16080</v>
      </c>
      <c r="Z17309" t="s">
        <v>47724</v>
      </c>
    </row>
    <row r="17310" spans="25:26" x14ac:dyDescent="0.55000000000000004">
      <c r="Y17310" t="s">
        <v>16081</v>
      </c>
      <c r="Z17310" t="s">
        <v>47725</v>
      </c>
    </row>
    <row r="17311" spans="25:26" x14ac:dyDescent="0.55000000000000004">
      <c r="Y17311" t="s">
        <v>16082</v>
      </c>
      <c r="Z17311" t="s">
        <v>47726</v>
      </c>
    </row>
    <row r="17312" spans="25:26" x14ac:dyDescent="0.55000000000000004">
      <c r="Y17312" t="s">
        <v>16083</v>
      </c>
      <c r="Z17312" t="s">
        <v>47727</v>
      </c>
    </row>
    <row r="17313" spans="25:26" x14ac:dyDescent="0.55000000000000004">
      <c r="Y17313" t="s">
        <v>16084</v>
      </c>
      <c r="Z17313" t="s">
        <v>47728</v>
      </c>
    </row>
    <row r="17314" spans="25:26" x14ac:dyDescent="0.55000000000000004">
      <c r="Y17314" t="s">
        <v>16085</v>
      </c>
      <c r="Z17314" t="s">
        <v>47729</v>
      </c>
    </row>
    <row r="17315" spans="25:26" x14ac:dyDescent="0.55000000000000004">
      <c r="Y17315" t="s">
        <v>16086</v>
      </c>
      <c r="Z17315" t="s">
        <v>47730</v>
      </c>
    </row>
    <row r="17316" spans="25:26" x14ac:dyDescent="0.55000000000000004">
      <c r="Y17316" t="s">
        <v>16087</v>
      </c>
      <c r="Z17316" t="s">
        <v>47731</v>
      </c>
    </row>
    <row r="17317" spans="25:26" x14ac:dyDescent="0.55000000000000004">
      <c r="Y17317" t="s">
        <v>16088</v>
      </c>
      <c r="Z17317" t="s">
        <v>47732</v>
      </c>
    </row>
    <row r="17318" spans="25:26" x14ac:dyDescent="0.55000000000000004">
      <c r="Y17318" t="s">
        <v>16089</v>
      </c>
      <c r="Z17318" t="s">
        <v>47733</v>
      </c>
    </row>
    <row r="17319" spans="25:26" x14ac:dyDescent="0.55000000000000004">
      <c r="Y17319" t="s">
        <v>16090</v>
      </c>
      <c r="Z17319" t="s">
        <v>47734</v>
      </c>
    </row>
    <row r="17320" spans="25:26" x14ac:dyDescent="0.55000000000000004">
      <c r="Y17320" t="s">
        <v>16091</v>
      </c>
      <c r="Z17320" t="s">
        <v>47735</v>
      </c>
    </row>
    <row r="17321" spans="25:26" x14ac:dyDescent="0.55000000000000004">
      <c r="Y17321" t="s">
        <v>16092</v>
      </c>
      <c r="Z17321" t="s">
        <v>47736</v>
      </c>
    </row>
    <row r="17322" spans="25:26" x14ac:dyDescent="0.55000000000000004">
      <c r="Y17322" t="s">
        <v>16093</v>
      </c>
      <c r="Z17322" t="s">
        <v>47737</v>
      </c>
    </row>
    <row r="17323" spans="25:26" x14ac:dyDescent="0.55000000000000004">
      <c r="Y17323" t="s">
        <v>16094</v>
      </c>
      <c r="Z17323" t="s">
        <v>47738</v>
      </c>
    </row>
    <row r="17324" spans="25:26" x14ac:dyDescent="0.55000000000000004">
      <c r="Y17324" t="s">
        <v>16095</v>
      </c>
      <c r="Z17324" t="s">
        <v>47739</v>
      </c>
    </row>
    <row r="17325" spans="25:26" x14ac:dyDescent="0.55000000000000004">
      <c r="Y17325" t="s">
        <v>16096</v>
      </c>
      <c r="Z17325" t="s">
        <v>47740</v>
      </c>
    </row>
    <row r="17326" spans="25:26" x14ac:dyDescent="0.55000000000000004">
      <c r="Y17326" t="s">
        <v>16097</v>
      </c>
      <c r="Z17326" t="s">
        <v>47741</v>
      </c>
    </row>
    <row r="17327" spans="25:26" x14ac:dyDescent="0.55000000000000004">
      <c r="Y17327" t="s">
        <v>16098</v>
      </c>
      <c r="Z17327" t="s">
        <v>47742</v>
      </c>
    </row>
    <row r="17328" spans="25:26" x14ac:dyDescent="0.55000000000000004">
      <c r="Y17328" t="s">
        <v>16099</v>
      </c>
      <c r="Z17328" t="s">
        <v>47743</v>
      </c>
    </row>
    <row r="17329" spans="25:26" x14ac:dyDescent="0.55000000000000004">
      <c r="Y17329" t="s">
        <v>16100</v>
      </c>
      <c r="Z17329" t="s">
        <v>47744</v>
      </c>
    </row>
    <row r="17330" spans="25:26" x14ac:dyDescent="0.55000000000000004">
      <c r="Y17330" t="s">
        <v>16101</v>
      </c>
      <c r="Z17330" t="s">
        <v>47745</v>
      </c>
    </row>
    <row r="17331" spans="25:26" x14ac:dyDescent="0.55000000000000004">
      <c r="Y17331" t="s">
        <v>16102</v>
      </c>
      <c r="Z17331" t="s">
        <v>47746</v>
      </c>
    </row>
    <row r="17332" spans="25:26" x14ac:dyDescent="0.55000000000000004">
      <c r="Y17332" t="s">
        <v>16103</v>
      </c>
      <c r="Z17332" t="s">
        <v>47747</v>
      </c>
    </row>
    <row r="17333" spans="25:26" x14ac:dyDescent="0.55000000000000004">
      <c r="Y17333" t="s">
        <v>16104</v>
      </c>
      <c r="Z17333" t="s">
        <v>47748</v>
      </c>
    </row>
    <row r="17334" spans="25:26" x14ac:dyDescent="0.55000000000000004">
      <c r="Y17334" t="s">
        <v>16105</v>
      </c>
      <c r="Z17334" t="s">
        <v>47749</v>
      </c>
    </row>
    <row r="17335" spans="25:26" x14ac:dyDescent="0.55000000000000004">
      <c r="Y17335" t="s">
        <v>16106</v>
      </c>
      <c r="Z17335" t="s">
        <v>47750</v>
      </c>
    </row>
    <row r="17336" spans="25:26" x14ac:dyDescent="0.55000000000000004">
      <c r="Y17336" t="s">
        <v>16107</v>
      </c>
      <c r="Z17336" t="s">
        <v>47751</v>
      </c>
    </row>
    <row r="17337" spans="25:26" x14ac:dyDescent="0.55000000000000004">
      <c r="Y17337" t="s">
        <v>16138</v>
      </c>
      <c r="Z17337" t="s">
        <v>47782</v>
      </c>
    </row>
    <row r="17338" spans="25:26" x14ac:dyDescent="0.55000000000000004">
      <c r="Y17338" t="s">
        <v>16139</v>
      </c>
      <c r="Z17338" t="s">
        <v>47783</v>
      </c>
    </row>
    <row r="17339" spans="25:26" x14ac:dyDescent="0.55000000000000004">
      <c r="Y17339" t="s">
        <v>16140</v>
      </c>
      <c r="Z17339" t="s">
        <v>47784</v>
      </c>
    </row>
    <row r="17340" spans="25:26" x14ac:dyDescent="0.55000000000000004">
      <c r="Y17340" t="s">
        <v>16141</v>
      </c>
      <c r="Z17340" t="s">
        <v>47785</v>
      </c>
    </row>
    <row r="17341" spans="25:26" x14ac:dyDescent="0.55000000000000004">
      <c r="Y17341" t="s">
        <v>16142</v>
      </c>
      <c r="Z17341" t="s">
        <v>47786</v>
      </c>
    </row>
    <row r="17342" spans="25:26" x14ac:dyDescent="0.55000000000000004">
      <c r="Y17342" t="s">
        <v>16143</v>
      </c>
      <c r="Z17342" t="s">
        <v>47787</v>
      </c>
    </row>
    <row r="17343" spans="25:26" x14ac:dyDescent="0.55000000000000004">
      <c r="Y17343" t="s">
        <v>16144</v>
      </c>
      <c r="Z17343" t="s">
        <v>47788</v>
      </c>
    </row>
    <row r="17344" spans="25:26" x14ac:dyDescent="0.55000000000000004">
      <c r="Y17344" t="s">
        <v>16145</v>
      </c>
      <c r="Z17344" t="s">
        <v>47789</v>
      </c>
    </row>
    <row r="17345" spans="25:26" x14ac:dyDescent="0.55000000000000004">
      <c r="Y17345" t="s">
        <v>16146</v>
      </c>
      <c r="Z17345" t="s">
        <v>47790</v>
      </c>
    </row>
    <row r="17346" spans="25:26" x14ac:dyDescent="0.55000000000000004">
      <c r="Y17346" t="s">
        <v>16147</v>
      </c>
      <c r="Z17346" t="s">
        <v>47791</v>
      </c>
    </row>
    <row r="17347" spans="25:26" x14ac:dyDescent="0.55000000000000004">
      <c r="Y17347" t="s">
        <v>16148</v>
      </c>
      <c r="Z17347" t="s">
        <v>47792</v>
      </c>
    </row>
    <row r="17348" spans="25:26" x14ac:dyDescent="0.55000000000000004">
      <c r="Y17348" t="s">
        <v>16149</v>
      </c>
      <c r="Z17348" t="s">
        <v>47793</v>
      </c>
    </row>
    <row r="17349" spans="25:26" x14ac:dyDescent="0.55000000000000004">
      <c r="Y17349" t="s">
        <v>16150</v>
      </c>
      <c r="Z17349" t="s">
        <v>47794</v>
      </c>
    </row>
    <row r="17350" spans="25:26" x14ac:dyDescent="0.55000000000000004">
      <c r="Y17350" t="s">
        <v>16151</v>
      </c>
      <c r="Z17350" t="s">
        <v>47795</v>
      </c>
    </row>
    <row r="17351" spans="25:26" x14ac:dyDescent="0.55000000000000004">
      <c r="Y17351" t="s">
        <v>16152</v>
      </c>
      <c r="Z17351" t="s">
        <v>47796</v>
      </c>
    </row>
    <row r="17352" spans="25:26" x14ac:dyDescent="0.55000000000000004">
      <c r="Y17352" t="s">
        <v>16153</v>
      </c>
      <c r="Z17352" t="s">
        <v>47797</v>
      </c>
    </row>
    <row r="17353" spans="25:26" x14ac:dyDescent="0.55000000000000004">
      <c r="Y17353" t="s">
        <v>16154</v>
      </c>
      <c r="Z17353" t="s">
        <v>47798</v>
      </c>
    </row>
    <row r="17354" spans="25:26" x14ac:dyDescent="0.55000000000000004">
      <c r="Y17354" t="s">
        <v>16155</v>
      </c>
      <c r="Z17354" t="s">
        <v>47799</v>
      </c>
    </row>
    <row r="17355" spans="25:26" x14ac:dyDescent="0.55000000000000004">
      <c r="Y17355" t="s">
        <v>16156</v>
      </c>
      <c r="Z17355" t="s">
        <v>47800</v>
      </c>
    </row>
    <row r="17356" spans="25:26" x14ac:dyDescent="0.55000000000000004">
      <c r="Y17356" t="s">
        <v>16108</v>
      </c>
      <c r="Z17356" t="s">
        <v>47752</v>
      </c>
    </row>
    <row r="17357" spans="25:26" x14ac:dyDescent="0.55000000000000004">
      <c r="Y17357" t="s">
        <v>16109</v>
      </c>
      <c r="Z17357" t="s">
        <v>47753</v>
      </c>
    </row>
    <row r="17358" spans="25:26" x14ac:dyDescent="0.55000000000000004">
      <c r="Y17358" t="s">
        <v>16110</v>
      </c>
      <c r="Z17358" t="s">
        <v>47754</v>
      </c>
    </row>
    <row r="17359" spans="25:26" x14ac:dyDescent="0.55000000000000004">
      <c r="Y17359" t="s">
        <v>16111</v>
      </c>
      <c r="Z17359" t="s">
        <v>47755</v>
      </c>
    </row>
    <row r="17360" spans="25:26" x14ac:dyDescent="0.55000000000000004">
      <c r="Y17360" t="s">
        <v>16112</v>
      </c>
      <c r="Z17360" t="s">
        <v>47756</v>
      </c>
    </row>
    <row r="17361" spans="25:26" x14ac:dyDescent="0.55000000000000004">
      <c r="Y17361" t="s">
        <v>16113</v>
      </c>
      <c r="Z17361" t="s">
        <v>47757</v>
      </c>
    </row>
    <row r="17362" spans="25:26" x14ac:dyDescent="0.55000000000000004">
      <c r="Y17362" t="s">
        <v>16114</v>
      </c>
      <c r="Z17362" t="s">
        <v>47758</v>
      </c>
    </row>
    <row r="17363" spans="25:26" x14ac:dyDescent="0.55000000000000004">
      <c r="Y17363" t="s">
        <v>16115</v>
      </c>
      <c r="Z17363" t="s">
        <v>47759</v>
      </c>
    </row>
    <row r="17364" spans="25:26" x14ac:dyDescent="0.55000000000000004">
      <c r="Y17364" t="s">
        <v>16116</v>
      </c>
      <c r="Z17364" t="s">
        <v>47760</v>
      </c>
    </row>
    <row r="17365" spans="25:26" x14ac:dyDescent="0.55000000000000004">
      <c r="Y17365" t="s">
        <v>16117</v>
      </c>
      <c r="Z17365" t="s">
        <v>47761</v>
      </c>
    </row>
    <row r="17366" spans="25:26" x14ac:dyDescent="0.55000000000000004">
      <c r="Y17366" t="s">
        <v>16118</v>
      </c>
      <c r="Z17366" t="s">
        <v>47762</v>
      </c>
    </row>
    <row r="17367" spans="25:26" x14ac:dyDescent="0.55000000000000004">
      <c r="Y17367" t="s">
        <v>16119</v>
      </c>
      <c r="Z17367" t="s">
        <v>47763</v>
      </c>
    </row>
    <row r="17368" spans="25:26" x14ac:dyDescent="0.55000000000000004">
      <c r="Y17368" t="s">
        <v>16120</v>
      </c>
      <c r="Z17368" t="s">
        <v>47764</v>
      </c>
    </row>
    <row r="17369" spans="25:26" x14ac:dyDescent="0.55000000000000004">
      <c r="Y17369" t="s">
        <v>16121</v>
      </c>
      <c r="Z17369" t="s">
        <v>47765</v>
      </c>
    </row>
    <row r="17370" spans="25:26" x14ac:dyDescent="0.55000000000000004">
      <c r="Y17370" t="s">
        <v>16122</v>
      </c>
      <c r="Z17370" t="s">
        <v>47766</v>
      </c>
    </row>
    <row r="17371" spans="25:26" x14ac:dyDescent="0.55000000000000004">
      <c r="Y17371" t="s">
        <v>16123</v>
      </c>
      <c r="Z17371" t="s">
        <v>47767</v>
      </c>
    </row>
    <row r="17372" spans="25:26" x14ac:dyDescent="0.55000000000000004">
      <c r="Y17372" t="s">
        <v>16124</v>
      </c>
      <c r="Z17372" t="s">
        <v>47768</v>
      </c>
    </row>
    <row r="17373" spans="25:26" x14ac:dyDescent="0.55000000000000004">
      <c r="Y17373" t="s">
        <v>16125</v>
      </c>
      <c r="Z17373" t="s">
        <v>47769</v>
      </c>
    </row>
    <row r="17374" spans="25:26" x14ac:dyDescent="0.55000000000000004">
      <c r="Y17374" t="s">
        <v>16126</v>
      </c>
      <c r="Z17374" t="s">
        <v>47770</v>
      </c>
    </row>
    <row r="17375" spans="25:26" x14ac:dyDescent="0.55000000000000004">
      <c r="Y17375" t="s">
        <v>16127</v>
      </c>
      <c r="Z17375" t="s">
        <v>47771</v>
      </c>
    </row>
    <row r="17376" spans="25:26" x14ac:dyDescent="0.55000000000000004">
      <c r="Y17376" t="s">
        <v>16128</v>
      </c>
      <c r="Z17376" t="s">
        <v>47772</v>
      </c>
    </row>
    <row r="17377" spans="25:26" x14ac:dyDescent="0.55000000000000004">
      <c r="Y17377" t="s">
        <v>16129</v>
      </c>
      <c r="Z17377" t="s">
        <v>47773</v>
      </c>
    </row>
    <row r="17378" spans="25:26" x14ac:dyDescent="0.55000000000000004">
      <c r="Y17378" t="s">
        <v>16130</v>
      </c>
      <c r="Z17378" t="s">
        <v>47774</v>
      </c>
    </row>
    <row r="17379" spans="25:26" x14ac:dyDescent="0.55000000000000004">
      <c r="Y17379" t="s">
        <v>16131</v>
      </c>
      <c r="Z17379" t="s">
        <v>47775</v>
      </c>
    </row>
    <row r="17380" spans="25:26" x14ac:dyDescent="0.55000000000000004">
      <c r="Y17380" t="s">
        <v>16132</v>
      </c>
      <c r="Z17380" t="s">
        <v>47776</v>
      </c>
    </row>
    <row r="17381" spans="25:26" x14ac:dyDescent="0.55000000000000004">
      <c r="Y17381" t="s">
        <v>16133</v>
      </c>
      <c r="Z17381" t="s">
        <v>47777</v>
      </c>
    </row>
    <row r="17382" spans="25:26" x14ac:dyDescent="0.55000000000000004">
      <c r="Y17382" t="s">
        <v>16134</v>
      </c>
      <c r="Z17382" t="s">
        <v>47778</v>
      </c>
    </row>
    <row r="17383" spans="25:26" x14ac:dyDescent="0.55000000000000004">
      <c r="Y17383" t="s">
        <v>16135</v>
      </c>
      <c r="Z17383" t="s">
        <v>47779</v>
      </c>
    </row>
    <row r="17384" spans="25:26" x14ac:dyDescent="0.55000000000000004">
      <c r="Y17384" t="s">
        <v>16136</v>
      </c>
      <c r="Z17384" t="s">
        <v>47780</v>
      </c>
    </row>
    <row r="17385" spans="25:26" x14ac:dyDescent="0.55000000000000004">
      <c r="Y17385" t="s">
        <v>16137</v>
      </c>
      <c r="Z17385" t="s">
        <v>47781</v>
      </c>
    </row>
    <row r="17386" spans="25:26" x14ac:dyDescent="0.55000000000000004">
      <c r="Y17386" t="s">
        <v>16157</v>
      </c>
      <c r="Z17386" t="s">
        <v>47801</v>
      </c>
    </row>
    <row r="17387" spans="25:26" x14ac:dyDescent="0.55000000000000004">
      <c r="Y17387" t="s">
        <v>16158</v>
      </c>
      <c r="Z17387" t="s">
        <v>47802</v>
      </c>
    </row>
    <row r="17388" spans="25:26" x14ac:dyDescent="0.55000000000000004">
      <c r="Y17388" t="s">
        <v>16159</v>
      </c>
      <c r="Z17388" t="s">
        <v>47803</v>
      </c>
    </row>
    <row r="17389" spans="25:26" x14ac:dyDescent="0.55000000000000004">
      <c r="Y17389" t="s">
        <v>16160</v>
      </c>
      <c r="Z17389" t="s">
        <v>47804</v>
      </c>
    </row>
    <row r="17390" spans="25:26" x14ac:dyDescent="0.55000000000000004">
      <c r="Y17390" t="s">
        <v>16161</v>
      </c>
      <c r="Z17390" t="s">
        <v>47805</v>
      </c>
    </row>
    <row r="17391" spans="25:26" x14ac:dyDescent="0.55000000000000004">
      <c r="Y17391" t="s">
        <v>16162</v>
      </c>
      <c r="Z17391" t="s">
        <v>47806</v>
      </c>
    </row>
    <row r="17392" spans="25:26" x14ac:dyDescent="0.55000000000000004">
      <c r="Y17392" t="s">
        <v>16163</v>
      </c>
      <c r="Z17392" t="s">
        <v>47807</v>
      </c>
    </row>
    <row r="17393" spans="25:26" x14ac:dyDescent="0.55000000000000004">
      <c r="Y17393" t="s">
        <v>16164</v>
      </c>
      <c r="Z17393" t="s">
        <v>47808</v>
      </c>
    </row>
    <row r="17394" spans="25:26" x14ac:dyDescent="0.55000000000000004">
      <c r="Y17394" t="s">
        <v>16165</v>
      </c>
      <c r="Z17394" t="s">
        <v>47809</v>
      </c>
    </row>
    <row r="17395" spans="25:26" x14ac:dyDescent="0.55000000000000004">
      <c r="Y17395" t="s">
        <v>16166</v>
      </c>
      <c r="Z17395" t="s">
        <v>47810</v>
      </c>
    </row>
    <row r="17396" spans="25:26" x14ac:dyDescent="0.55000000000000004">
      <c r="Y17396" t="s">
        <v>16167</v>
      </c>
      <c r="Z17396" t="s">
        <v>47811</v>
      </c>
    </row>
    <row r="17397" spans="25:26" x14ac:dyDescent="0.55000000000000004">
      <c r="Y17397" t="s">
        <v>16168</v>
      </c>
      <c r="Z17397" t="s">
        <v>47812</v>
      </c>
    </row>
    <row r="17398" spans="25:26" x14ac:dyDescent="0.55000000000000004">
      <c r="Y17398" t="s">
        <v>16169</v>
      </c>
      <c r="Z17398" t="s">
        <v>47813</v>
      </c>
    </row>
    <row r="17399" spans="25:26" x14ac:dyDescent="0.55000000000000004">
      <c r="Y17399" t="s">
        <v>16170</v>
      </c>
      <c r="Z17399" t="s">
        <v>47814</v>
      </c>
    </row>
    <row r="17400" spans="25:26" x14ac:dyDescent="0.55000000000000004">
      <c r="Y17400" t="s">
        <v>16171</v>
      </c>
      <c r="Z17400" t="s">
        <v>47815</v>
      </c>
    </row>
    <row r="17401" spans="25:26" x14ac:dyDescent="0.55000000000000004">
      <c r="Y17401" t="s">
        <v>16172</v>
      </c>
      <c r="Z17401" t="s">
        <v>47816</v>
      </c>
    </row>
    <row r="17402" spans="25:26" x14ac:dyDescent="0.55000000000000004">
      <c r="Y17402" t="s">
        <v>16173</v>
      </c>
      <c r="Z17402" t="s">
        <v>47817</v>
      </c>
    </row>
    <row r="17403" spans="25:26" x14ac:dyDescent="0.55000000000000004">
      <c r="Y17403" t="s">
        <v>16174</v>
      </c>
      <c r="Z17403" t="s">
        <v>47818</v>
      </c>
    </row>
    <row r="17404" spans="25:26" x14ac:dyDescent="0.55000000000000004">
      <c r="Y17404" t="s">
        <v>16175</v>
      </c>
      <c r="Z17404" t="s">
        <v>47819</v>
      </c>
    </row>
    <row r="17405" spans="25:26" x14ac:dyDescent="0.55000000000000004">
      <c r="Y17405" t="s">
        <v>16176</v>
      </c>
      <c r="Z17405" t="s">
        <v>47820</v>
      </c>
    </row>
    <row r="17406" spans="25:26" x14ac:dyDescent="0.55000000000000004">
      <c r="Y17406" t="s">
        <v>16177</v>
      </c>
      <c r="Z17406" t="s">
        <v>47821</v>
      </c>
    </row>
    <row r="17407" spans="25:26" x14ac:dyDescent="0.55000000000000004">
      <c r="Y17407" t="s">
        <v>16178</v>
      </c>
      <c r="Z17407" t="s">
        <v>47822</v>
      </c>
    </row>
    <row r="17408" spans="25:26" x14ac:dyDescent="0.55000000000000004">
      <c r="Y17408" t="s">
        <v>16179</v>
      </c>
      <c r="Z17408" t="s">
        <v>47823</v>
      </c>
    </row>
    <row r="17409" spans="25:26" x14ac:dyDescent="0.55000000000000004">
      <c r="Y17409" t="s">
        <v>16180</v>
      </c>
      <c r="Z17409" t="s">
        <v>47824</v>
      </c>
    </row>
    <row r="17410" spans="25:26" x14ac:dyDescent="0.55000000000000004">
      <c r="Y17410" t="s">
        <v>16181</v>
      </c>
      <c r="Z17410" t="s">
        <v>47825</v>
      </c>
    </row>
    <row r="17411" spans="25:26" x14ac:dyDescent="0.55000000000000004">
      <c r="Y17411" t="s">
        <v>16182</v>
      </c>
      <c r="Z17411" t="s">
        <v>47826</v>
      </c>
    </row>
    <row r="17412" spans="25:26" x14ac:dyDescent="0.55000000000000004">
      <c r="Y17412" t="s">
        <v>16183</v>
      </c>
      <c r="Z17412" t="s">
        <v>47827</v>
      </c>
    </row>
    <row r="17413" spans="25:26" x14ac:dyDescent="0.55000000000000004">
      <c r="Y17413" t="s">
        <v>16184</v>
      </c>
      <c r="Z17413" t="s">
        <v>47828</v>
      </c>
    </row>
    <row r="17414" spans="25:26" x14ac:dyDescent="0.55000000000000004">
      <c r="Y17414" t="s">
        <v>16185</v>
      </c>
      <c r="Z17414" t="s">
        <v>47829</v>
      </c>
    </row>
    <row r="17415" spans="25:26" x14ac:dyDescent="0.55000000000000004">
      <c r="Y17415" t="s">
        <v>16186</v>
      </c>
      <c r="Z17415" t="s">
        <v>47830</v>
      </c>
    </row>
    <row r="17416" spans="25:26" x14ac:dyDescent="0.55000000000000004">
      <c r="Y17416" t="s">
        <v>16187</v>
      </c>
      <c r="Z17416" t="s">
        <v>47831</v>
      </c>
    </row>
    <row r="17417" spans="25:26" x14ac:dyDescent="0.55000000000000004">
      <c r="Y17417" t="s">
        <v>16188</v>
      </c>
      <c r="Z17417" t="s">
        <v>47832</v>
      </c>
    </row>
    <row r="17418" spans="25:26" x14ac:dyDescent="0.55000000000000004">
      <c r="Y17418" t="s">
        <v>16189</v>
      </c>
      <c r="Z17418" t="s">
        <v>47833</v>
      </c>
    </row>
    <row r="17419" spans="25:26" x14ac:dyDescent="0.55000000000000004">
      <c r="Y17419" t="s">
        <v>16190</v>
      </c>
      <c r="Z17419" t="s">
        <v>47834</v>
      </c>
    </row>
    <row r="17420" spans="25:26" x14ac:dyDescent="0.55000000000000004">
      <c r="Y17420" t="s">
        <v>16191</v>
      </c>
      <c r="Z17420" t="s">
        <v>47835</v>
      </c>
    </row>
    <row r="17421" spans="25:26" x14ac:dyDescent="0.55000000000000004">
      <c r="Y17421" t="s">
        <v>16192</v>
      </c>
      <c r="Z17421" t="s">
        <v>47836</v>
      </c>
    </row>
    <row r="17422" spans="25:26" x14ac:dyDescent="0.55000000000000004">
      <c r="Y17422" t="s">
        <v>16193</v>
      </c>
      <c r="Z17422" t="s">
        <v>47837</v>
      </c>
    </row>
    <row r="17423" spans="25:26" x14ac:dyDescent="0.55000000000000004">
      <c r="Y17423" t="s">
        <v>16194</v>
      </c>
      <c r="Z17423" t="s">
        <v>47838</v>
      </c>
    </row>
    <row r="17424" spans="25:26" x14ac:dyDescent="0.55000000000000004">
      <c r="Y17424" t="s">
        <v>16195</v>
      </c>
      <c r="Z17424" t="s">
        <v>47839</v>
      </c>
    </row>
    <row r="17425" spans="25:26" x14ac:dyDescent="0.55000000000000004">
      <c r="Y17425" t="s">
        <v>16196</v>
      </c>
      <c r="Z17425" t="s">
        <v>47840</v>
      </c>
    </row>
    <row r="17426" spans="25:26" x14ac:dyDescent="0.55000000000000004">
      <c r="Y17426" t="s">
        <v>16197</v>
      </c>
      <c r="Z17426" t="s">
        <v>47841</v>
      </c>
    </row>
    <row r="17427" spans="25:26" x14ac:dyDescent="0.55000000000000004">
      <c r="Y17427" t="s">
        <v>16198</v>
      </c>
      <c r="Z17427" t="s">
        <v>47842</v>
      </c>
    </row>
    <row r="17428" spans="25:26" x14ac:dyDescent="0.55000000000000004">
      <c r="Y17428" t="s">
        <v>16199</v>
      </c>
      <c r="Z17428" t="s">
        <v>47843</v>
      </c>
    </row>
    <row r="17429" spans="25:26" x14ac:dyDescent="0.55000000000000004">
      <c r="Y17429" t="s">
        <v>16200</v>
      </c>
      <c r="Z17429" t="s">
        <v>47844</v>
      </c>
    </row>
    <row r="17430" spans="25:26" x14ac:dyDescent="0.55000000000000004">
      <c r="Y17430" t="s">
        <v>16201</v>
      </c>
      <c r="Z17430" t="s">
        <v>47845</v>
      </c>
    </row>
    <row r="17431" spans="25:26" x14ac:dyDescent="0.55000000000000004">
      <c r="Y17431" t="s">
        <v>16202</v>
      </c>
      <c r="Z17431" t="s">
        <v>47846</v>
      </c>
    </row>
    <row r="17432" spans="25:26" x14ac:dyDescent="0.55000000000000004">
      <c r="Y17432" t="s">
        <v>16203</v>
      </c>
      <c r="Z17432" t="s">
        <v>47847</v>
      </c>
    </row>
    <row r="17433" spans="25:26" x14ac:dyDescent="0.55000000000000004">
      <c r="Y17433" t="s">
        <v>16204</v>
      </c>
      <c r="Z17433" t="s">
        <v>47848</v>
      </c>
    </row>
    <row r="17434" spans="25:26" x14ac:dyDescent="0.55000000000000004">
      <c r="Y17434" t="s">
        <v>16205</v>
      </c>
      <c r="Z17434" t="s">
        <v>47849</v>
      </c>
    </row>
    <row r="17435" spans="25:26" x14ac:dyDescent="0.55000000000000004">
      <c r="Y17435" t="s">
        <v>16206</v>
      </c>
      <c r="Z17435" t="s">
        <v>47850</v>
      </c>
    </row>
    <row r="17436" spans="25:26" x14ac:dyDescent="0.55000000000000004">
      <c r="Y17436" t="s">
        <v>16207</v>
      </c>
      <c r="Z17436" t="s">
        <v>47851</v>
      </c>
    </row>
    <row r="17437" spans="25:26" x14ac:dyDescent="0.55000000000000004">
      <c r="Y17437" t="s">
        <v>16208</v>
      </c>
      <c r="Z17437" t="s">
        <v>47852</v>
      </c>
    </row>
    <row r="17438" spans="25:26" x14ac:dyDescent="0.55000000000000004">
      <c r="Y17438" t="s">
        <v>16209</v>
      </c>
      <c r="Z17438" t="s">
        <v>47853</v>
      </c>
    </row>
    <row r="17439" spans="25:26" x14ac:dyDescent="0.55000000000000004">
      <c r="Y17439" t="s">
        <v>16210</v>
      </c>
      <c r="Z17439" t="s">
        <v>47854</v>
      </c>
    </row>
    <row r="17440" spans="25:26" x14ac:dyDescent="0.55000000000000004">
      <c r="Y17440" t="s">
        <v>16211</v>
      </c>
      <c r="Z17440" t="s">
        <v>47855</v>
      </c>
    </row>
    <row r="17441" spans="25:26" x14ac:dyDescent="0.55000000000000004">
      <c r="Y17441" t="s">
        <v>16212</v>
      </c>
      <c r="Z17441" t="s">
        <v>47856</v>
      </c>
    </row>
    <row r="17442" spans="25:26" x14ac:dyDescent="0.55000000000000004">
      <c r="Y17442" t="s">
        <v>16213</v>
      </c>
      <c r="Z17442" t="s">
        <v>47857</v>
      </c>
    </row>
    <row r="17443" spans="25:26" x14ac:dyDescent="0.55000000000000004">
      <c r="Y17443" t="s">
        <v>16214</v>
      </c>
      <c r="Z17443" t="s">
        <v>47858</v>
      </c>
    </row>
    <row r="17444" spans="25:26" x14ac:dyDescent="0.55000000000000004">
      <c r="Y17444" t="s">
        <v>16215</v>
      </c>
      <c r="Z17444" t="s">
        <v>47859</v>
      </c>
    </row>
    <row r="17445" spans="25:26" x14ac:dyDescent="0.55000000000000004">
      <c r="Y17445" t="s">
        <v>16216</v>
      </c>
      <c r="Z17445" t="s">
        <v>47860</v>
      </c>
    </row>
    <row r="17446" spans="25:26" x14ac:dyDescent="0.55000000000000004">
      <c r="Y17446" t="s">
        <v>16217</v>
      </c>
      <c r="Z17446" t="s">
        <v>47861</v>
      </c>
    </row>
    <row r="17447" spans="25:26" x14ac:dyDescent="0.55000000000000004">
      <c r="Y17447" t="s">
        <v>16218</v>
      </c>
      <c r="Z17447" t="s">
        <v>47862</v>
      </c>
    </row>
    <row r="17448" spans="25:26" x14ac:dyDescent="0.55000000000000004">
      <c r="Y17448" t="s">
        <v>16219</v>
      </c>
      <c r="Z17448" t="s">
        <v>47863</v>
      </c>
    </row>
    <row r="17449" spans="25:26" x14ac:dyDescent="0.55000000000000004">
      <c r="Y17449" t="s">
        <v>16220</v>
      </c>
      <c r="Z17449" t="s">
        <v>47864</v>
      </c>
    </row>
    <row r="17450" spans="25:26" x14ac:dyDescent="0.55000000000000004">
      <c r="Y17450" t="s">
        <v>16221</v>
      </c>
      <c r="Z17450" t="s">
        <v>47865</v>
      </c>
    </row>
    <row r="17451" spans="25:26" x14ac:dyDescent="0.55000000000000004">
      <c r="Y17451" t="s">
        <v>16222</v>
      </c>
      <c r="Z17451" t="s">
        <v>47866</v>
      </c>
    </row>
    <row r="17452" spans="25:26" x14ac:dyDescent="0.55000000000000004">
      <c r="Y17452" t="s">
        <v>16223</v>
      </c>
      <c r="Z17452" t="s">
        <v>47867</v>
      </c>
    </row>
    <row r="17453" spans="25:26" x14ac:dyDescent="0.55000000000000004">
      <c r="Y17453" t="s">
        <v>16224</v>
      </c>
      <c r="Z17453" t="s">
        <v>47868</v>
      </c>
    </row>
    <row r="17454" spans="25:26" x14ac:dyDescent="0.55000000000000004">
      <c r="Y17454" t="s">
        <v>16225</v>
      </c>
      <c r="Z17454" t="s">
        <v>47869</v>
      </c>
    </row>
    <row r="17455" spans="25:26" x14ac:dyDescent="0.55000000000000004">
      <c r="Y17455" t="s">
        <v>16226</v>
      </c>
      <c r="Z17455" t="s">
        <v>47870</v>
      </c>
    </row>
    <row r="17456" spans="25:26" x14ac:dyDescent="0.55000000000000004">
      <c r="Y17456" t="s">
        <v>16227</v>
      </c>
      <c r="Z17456" t="s">
        <v>47871</v>
      </c>
    </row>
    <row r="17457" spans="25:26" x14ac:dyDescent="0.55000000000000004">
      <c r="Y17457" t="s">
        <v>16228</v>
      </c>
      <c r="Z17457" t="s">
        <v>47872</v>
      </c>
    </row>
    <row r="17458" spans="25:26" x14ac:dyDescent="0.55000000000000004">
      <c r="Y17458" t="s">
        <v>16229</v>
      </c>
      <c r="Z17458" t="s">
        <v>47873</v>
      </c>
    </row>
    <row r="17459" spans="25:26" x14ac:dyDescent="0.55000000000000004">
      <c r="Y17459" t="s">
        <v>16230</v>
      </c>
      <c r="Z17459" t="s">
        <v>47874</v>
      </c>
    </row>
    <row r="17460" spans="25:26" x14ac:dyDescent="0.55000000000000004">
      <c r="Y17460" t="s">
        <v>16231</v>
      </c>
      <c r="Z17460" t="s">
        <v>47875</v>
      </c>
    </row>
    <row r="17461" spans="25:26" x14ac:dyDescent="0.55000000000000004">
      <c r="Y17461" t="s">
        <v>16232</v>
      </c>
      <c r="Z17461" t="s">
        <v>47876</v>
      </c>
    </row>
    <row r="17462" spans="25:26" x14ac:dyDescent="0.55000000000000004">
      <c r="Y17462" t="s">
        <v>16233</v>
      </c>
      <c r="Z17462" t="s">
        <v>47877</v>
      </c>
    </row>
    <row r="17463" spans="25:26" x14ac:dyDescent="0.55000000000000004">
      <c r="Y17463" t="s">
        <v>16234</v>
      </c>
      <c r="Z17463" t="s">
        <v>47878</v>
      </c>
    </row>
    <row r="17464" spans="25:26" x14ac:dyDescent="0.55000000000000004">
      <c r="Y17464" t="s">
        <v>16235</v>
      </c>
      <c r="Z17464" t="s">
        <v>47879</v>
      </c>
    </row>
    <row r="17465" spans="25:26" x14ac:dyDescent="0.55000000000000004">
      <c r="Y17465" t="s">
        <v>16236</v>
      </c>
      <c r="Z17465" t="s">
        <v>47880</v>
      </c>
    </row>
    <row r="17466" spans="25:26" x14ac:dyDescent="0.55000000000000004">
      <c r="Y17466" t="s">
        <v>16237</v>
      </c>
      <c r="Z17466" t="s">
        <v>47881</v>
      </c>
    </row>
    <row r="17467" spans="25:26" x14ac:dyDescent="0.55000000000000004">
      <c r="Y17467" t="s">
        <v>16238</v>
      </c>
      <c r="Z17467" t="s">
        <v>47882</v>
      </c>
    </row>
    <row r="17468" spans="25:26" x14ac:dyDescent="0.55000000000000004">
      <c r="Y17468" t="s">
        <v>16516</v>
      </c>
      <c r="Z17468" t="s">
        <v>48160</v>
      </c>
    </row>
    <row r="17469" spans="25:26" x14ac:dyDescent="0.55000000000000004">
      <c r="Y17469" t="s">
        <v>16517</v>
      </c>
      <c r="Z17469" t="s">
        <v>48161</v>
      </c>
    </row>
    <row r="17470" spans="25:26" x14ac:dyDescent="0.55000000000000004">
      <c r="Y17470" t="s">
        <v>16518</v>
      </c>
      <c r="Z17470" t="s">
        <v>48162</v>
      </c>
    </row>
    <row r="17471" spans="25:26" x14ac:dyDescent="0.55000000000000004">
      <c r="Y17471" t="s">
        <v>16519</v>
      </c>
      <c r="Z17471" t="s">
        <v>48163</v>
      </c>
    </row>
    <row r="17472" spans="25:26" x14ac:dyDescent="0.55000000000000004">
      <c r="Y17472" t="s">
        <v>16520</v>
      </c>
      <c r="Z17472" t="s">
        <v>48164</v>
      </c>
    </row>
    <row r="17473" spans="25:26" x14ac:dyDescent="0.55000000000000004">
      <c r="Y17473" t="s">
        <v>16521</v>
      </c>
      <c r="Z17473" t="s">
        <v>48165</v>
      </c>
    </row>
    <row r="17474" spans="25:26" x14ac:dyDescent="0.55000000000000004">
      <c r="Y17474" t="s">
        <v>16522</v>
      </c>
      <c r="Z17474" t="s">
        <v>48166</v>
      </c>
    </row>
    <row r="17475" spans="25:26" x14ac:dyDescent="0.55000000000000004">
      <c r="Y17475" t="s">
        <v>16523</v>
      </c>
      <c r="Z17475" t="s">
        <v>48167</v>
      </c>
    </row>
    <row r="17476" spans="25:26" x14ac:dyDescent="0.55000000000000004">
      <c r="Y17476" t="s">
        <v>16524</v>
      </c>
      <c r="Z17476" t="s">
        <v>48168</v>
      </c>
    </row>
    <row r="17477" spans="25:26" x14ac:dyDescent="0.55000000000000004">
      <c r="Y17477" t="s">
        <v>16525</v>
      </c>
      <c r="Z17477" t="s">
        <v>48169</v>
      </c>
    </row>
    <row r="17478" spans="25:26" x14ac:dyDescent="0.55000000000000004">
      <c r="Y17478" t="s">
        <v>16526</v>
      </c>
      <c r="Z17478" t="s">
        <v>48170</v>
      </c>
    </row>
    <row r="17479" spans="25:26" x14ac:dyDescent="0.55000000000000004">
      <c r="Y17479" t="s">
        <v>16527</v>
      </c>
      <c r="Z17479" t="s">
        <v>48171</v>
      </c>
    </row>
    <row r="17480" spans="25:26" x14ac:dyDescent="0.55000000000000004">
      <c r="Y17480" t="s">
        <v>16528</v>
      </c>
      <c r="Z17480" t="s">
        <v>48172</v>
      </c>
    </row>
    <row r="17481" spans="25:26" x14ac:dyDescent="0.55000000000000004">
      <c r="Y17481" t="s">
        <v>16529</v>
      </c>
      <c r="Z17481" t="s">
        <v>48173</v>
      </c>
    </row>
    <row r="17482" spans="25:26" x14ac:dyDescent="0.55000000000000004">
      <c r="Y17482" t="s">
        <v>16530</v>
      </c>
      <c r="Z17482" t="s">
        <v>48174</v>
      </c>
    </row>
    <row r="17483" spans="25:26" x14ac:dyDescent="0.55000000000000004">
      <c r="Y17483" t="s">
        <v>16531</v>
      </c>
      <c r="Z17483" t="s">
        <v>48175</v>
      </c>
    </row>
    <row r="17484" spans="25:26" x14ac:dyDescent="0.55000000000000004">
      <c r="Y17484" t="s">
        <v>16532</v>
      </c>
      <c r="Z17484" t="s">
        <v>48176</v>
      </c>
    </row>
    <row r="17485" spans="25:26" x14ac:dyDescent="0.55000000000000004">
      <c r="Y17485" t="s">
        <v>16533</v>
      </c>
      <c r="Z17485" t="s">
        <v>48177</v>
      </c>
    </row>
    <row r="17486" spans="25:26" x14ac:dyDescent="0.55000000000000004">
      <c r="Y17486" t="s">
        <v>16534</v>
      </c>
      <c r="Z17486" t="s">
        <v>48178</v>
      </c>
    </row>
    <row r="17487" spans="25:26" x14ac:dyDescent="0.55000000000000004">
      <c r="Y17487" t="s">
        <v>16535</v>
      </c>
      <c r="Z17487" t="s">
        <v>48179</v>
      </c>
    </row>
    <row r="17488" spans="25:26" x14ac:dyDescent="0.55000000000000004">
      <c r="Y17488" t="s">
        <v>16536</v>
      </c>
      <c r="Z17488" t="s">
        <v>48180</v>
      </c>
    </row>
    <row r="17489" spans="25:26" x14ac:dyDescent="0.55000000000000004">
      <c r="Y17489" t="s">
        <v>16537</v>
      </c>
      <c r="Z17489" t="s">
        <v>48181</v>
      </c>
    </row>
    <row r="17490" spans="25:26" x14ac:dyDescent="0.55000000000000004">
      <c r="Y17490" t="s">
        <v>16538</v>
      </c>
      <c r="Z17490" t="s">
        <v>48182</v>
      </c>
    </row>
    <row r="17491" spans="25:26" x14ac:dyDescent="0.55000000000000004">
      <c r="Y17491" t="s">
        <v>16539</v>
      </c>
      <c r="Z17491" t="s">
        <v>48183</v>
      </c>
    </row>
    <row r="17492" spans="25:26" x14ac:dyDescent="0.55000000000000004">
      <c r="Y17492" t="s">
        <v>16540</v>
      </c>
      <c r="Z17492" t="s">
        <v>48184</v>
      </c>
    </row>
    <row r="17493" spans="25:26" x14ac:dyDescent="0.55000000000000004">
      <c r="Y17493" t="s">
        <v>16541</v>
      </c>
      <c r="Z17493" t="s">
        <v>48185</v>
      </c>
    </row>
    <row r="17494" spans="25:26" x14ac:dyDescent="0.55000000000000004">
      <c r="Y17494" t="s">
        <v>16542</v>
      </c>
      <c r="Z17494" t="s">
        <v>48186</v>
      </c>
    </row>
    <row r="17495" spans="25:26" x14ac:dyDescent="0.55000000000000004">
      <c r="Y17495" t="s">
        <v>16543</v>
      </c>
      <c r="Z17495" t="s">
        <v>48187</v>
      </c>
    </row>
    <row r="17496" spans="25:26" x14ac:dyDescent="0.55000000000000004">
      <c r="Y17496" t="s">
        <v>16544</v>
      </c>
      <c r="Z17496" t="s">
        <v>48188</v>
      </c>
    </row>
    <row r="17497" spans="25:26" x14ac:dyDescent="0.55000000000000004">
      <c r="Y17497" t="s">
        <v>16545</v>
      </c>
      <c r="Z17497" t="s">
        <v>48189</v>
      </c>
    </row>
    <row r="17498" spans="25:26" x14ac:dyDescent="0.55000000000000004">
      <c r="Y17498" t="s">
        <v>16546</v>
      </c>
      <c r="Z17498" t="s">
        <v>48190</v>
      </c>
    </row>
    <row r="17499" spans="25:26" x14ac:dyDescent="0.55000000000000004">
      <c r="Y17499" t="s">
        <v>16547</v>
      </c>
      <c r="Z17499" t="s">
        <v>48191</v>
      </c>
    </row>
    <row r="17500" spans="25:26" x14ac:dyDescent="0.55000000000000004">
      <c r="Y17500" t="s">
        <v>16548</v>
      </c>
      <c r="Z17500" t="s">
        <v>48192</v>
      </c>
    </row>
    <row r="17501" spans="25:26" x14ac:dyDescent="0.55000000000000004">
      <c r="Y17501" t="s">
        <v>16549</v>
      </c>
      <c r="Z17501" t="s">
        <v>48193</v>
      </c>
    </row>
    <row r="17502" spans="25:26" x14ac:dyDescent="0.55000000000000004">
      <c r="Y17502" t="s">
        <v>16550</v>
      </c>
      <c r="Z17502" t="s">
        <v>48194</v>
      </c>
    </row>
    <row r="17503" spans="25:26" x14ac:dyDescent="0.55000000000000004">
      <c r="Y17503" t="s">
        <v>16551</v>
      </c>
      <c r="Z17503" t="s">
        <v>48195</v>
      </c>
    </row>
    <row r="17504" spans="25:26" x14ac:dyDescent="0.55000000000000004">
      <c r="Y17504" t="s">
        <v>16552</v>
      </c>
      <c r="Z17504" t="s">
        <v>48196</v>
      </c>
    </row>
    <row r="17505" spans="25:26" x14ac:dyDescent="0.55000000000000004">
      <c r="Y17505" t="s">
        <v>16553</v>
      </c>
      <c r="Z17505" t="s">
        <v>48197</v>
      </c>
    </row>
    <row r="17506" spans="25:26" x14ac:dyDescent="0.55000000000000004">
      <c r="Y17506" t="s">
        <v>16554</v>
      </c>
      <c r="Z17506" t="s">
        <v>48198</v>
      </c>
    </row>
    <row r="17507" spans="25:26" x14ac:dyDescent="0.55000000000000004">
      <c r="Y17507" t="s">
        <v>16555</v>
      </c>
      <c r="Z17507" t="s">
        <v>48199</v>
      </c>
    </row>
    <row r="17508" spans="25:26" x14ac:dyDescent="0.55000000000000004">
      <c r="Y17508" t="s">
        <v>16556</v>
      </c>
      <c r="Z17508" t="s">
        <v>48200</v>
      </c>
    </row>
    <row r="17509" spans="25:26" x14ac:dyDescent="0.55000000000000004">
      <c r="Y17509" t="s">
        <v>16557</v>
      </c>
      <c r="Z17509" t="s">
        <v>48201</v>
      </c>
    </row>
    <row r="17510" spans="25:26" x14ac:dyDescent="0.55000000000000004">
      <c r="Y17510" t="s">
        <v>16558</v>
      </c>
      <c r="Z17510" t="s">
        <v>48202</v>
      </c>
    </row>
    <row r="17511" spans="25:26" x14ac:dyDescent="0.55000000000000004">
      <c r="Y17511" t="s">
        <v>16559</v>
      </c>
      <c r="Z17511" t="s">
        <v>48203</v>
      </c>
    </row>
    <row r="17512" spans="25:26" x14ac:dyDescent="0.55000000000000004">
      <c r="Y17512" t="s">
        <v>16560</v>
      </c>
      <c r="Z17512" t="s">
        <v>48204</v>
      </c>
    </row>
    <row r="17513" spans="25:26" x14ac:dyDescent="0.55000000000000004">
      <c r="Y17513" t="s">
        <v>16561</v>
      </c>
      <c r="Z17513" t="s">
        <v>48205</v>
      </c>
    </row>
    <row r="17514" spans="25:26" x14ac:dyDescent="0.55000000000000004">
      <c r="Y17514" t="s">
        <v>16562</v>
      </c>
      <c r="Z17514" t="s">
        <v>48206</v>
      </c>
    </row>
    <row r="17515" spans="25:26" x14ac:dyDescent="0.55000000000000004">
      <c r="Y17515" t="s">
        <v>16563</v>
      </c>
      <c r="Z17515" t="s">
        <v>48207</v>
      </c>
    </row>
    <row r="17516" spans="25:26" x14ac:dyDescent="0.55000000000000004">
      <c r="Y17516" t="s">
        <v>16564</v>
      </c>
      <c r="Z17516" t="s">
        <v>48208</v>
      </c>
    </row>
    <row r="17517" spans="25:26" x14ac:dyDescent="0.55000000000000004">
      <c r="Y17517" t="s">
        <v>16565</v>
      </c>
      <c r="Z17517" t="s">
        <v>48209</v>
      </c>
    </row>
    <row r="17518" spans="25:26" x14ac:dyDescent="0.55000000000000004">
      <c r="Y17518" t="s">
        <v>16566</v>
      </c>
      <c r="Z17518" t="s">
        <v>48210</v>
      </c>
    </row>
    <row r="17519" spans="25:26" x14ac:dyDescent="0.55000000000000004">
      <c r="Y17519" t="s">
        <v>16567</v>
      </c>
      <c r="Z17519" t="s">
        <v>48211</v>
      </c>
    </row>
    <row r="17520" spans="25:26" x14ac:dyDescent="0.55000000000000004">
      <c r="Y17520" t="s">
        <v>16568</v>
      </c>
      <c r="Z17520" t="s">
        <v>48212</v>
      </c>
    </row>
    <row r="17521" spans="25:26" x14ac:dyDescent="0.55000000000000004">
      <c r="Y17521" t="s">
        <v>16569</v>
      </c>
      <c r="Z17521" t="s">
        <v>48213</v>
      </c>
    </row>
    <row r="17522" spans="25:26" x14ac:dyDescent="0.55000000000000004">
      <c r="Y17522" t="s">
        <v>16570</v>
      </c>
      <c r="Z17522" t="s">
        <v>48214</v>
      </c>
    </row>
    <row r="17523" spans="25:26" x14ac:dyDescent="0.55000000000000004">
      <c r="Y17523" t="s">
        <v>16571</v>
      </c>
      <c r="Z17523" t="s">
        <v>48215</v>
      </c>
    </row>
    <row r="17524" spans="25:26" x14ac:dyDescent="0.55000000000000004">
      <c r="Y17524" t="s">
        <v>16572</v>
      </c>
      <c r="Z17524" t="s">
        <v>48216</v>
      </c>
    </row>
    <row r="17525" spans="25:26" x14ac:dyDescent="0.55000000000000004">
      <c r="Y17525" t="s">
        <v>16573</v>
      </c>
      <c r="Z17525" t="s">
        <v>48217</v>
      </c>
    </row>
    <row r="17526" spans="25:26" x14ac:dyDescent="0.55000000000000004">
      <c r="Y17526" t="s">
        <v>16574</v>
      </c>
      <c r="Z17526" t="s">
        <v>48218</v>
      </c>
    </row>
    <row r="17527" spans="25:26" x14ac:dyDescent="0.55000000000000004">
      <c r="Y17527" t="s">
        <v>16575</v>
      </c>
      <c r="Z17527" t="s">
        <v>48219</v>
      </c>
    </row>
    <row r="17528" spans="25:26" x14ac:dyDescent="0.55000000000000004">
      <c r="Y17528" t="s">
        <v>16576</v>
      </c>
      <c r="Z17528" t="s">
        <v>48220</v>
      </c>
    </row>
    <row r="17529" spans="25:26" x14ac:dyDescent="0.55000000000000004">
      <c r="Y17529" t="s">
        <v>16577</v>
      </c>
      <c r="Z17529" t="s">
        <v>48221</v>
      </c>
    </row>
    <row r="17530" spans="25:26" x14ac:dyDescent="0.55000000000000004">
      <c r="Y17530" t="s">
        <v>16578</v>
      </c>
      <c r="Z17530" t="s">
        <v>48222</v>
      </c>
    </row>
    <row r="17531" spans="25:26" x14ac:dyDescent="0.55000000000000004">
      <c r="Y17531" t="s">
        <v>16579</v>
      </c>
      <c r="Z17531" t="s">
        <v>48223</v>
      </c>
    </row>
    <row r="17532" spans="25:26" x14ac:dyDescent="0.55000000000000004">
      <c r="Y17532" t="s">
        <v>16580</v>
      </c>
      <c r="Z17532" t="s">
        <v>48224</v>
      </c>
    </row>
    <row r="17533" spans="25:26" x14ac:dyDescent="0.55000000000000004">
      <c r="Y17533" t="s">
        <v>16581</v>
      </c>
      <c r="Z17533" t="s">
        <v>48225</v>
      </c>
    </row>
    <row r="17534" spans="25:26" x14ac:dyDescent="0.55000000000000004">
      <c r="Y17534" t="s">
        <v>16582</v>
      </c>
      <c r="Z17534" t="s">
        <v>48226</v>
      </c>
    </row>
    <row r="17535" spans="25:26" x14ac:dyDescent="0.55000000000000004">
      <c r="Y17535" t="s">
        <v>16756</v>
      </c>
      <c r="Z17535" t="s">
        <v>48400</v>
      </c>
    </row>
    <row r="17536" spans="25:26" x14ac:dyDescent="0.55000000000000004">
      <c r="Y17536" t="s">
        <v>16757</v>
      </c>
      <c r="Z17536" t="s">
        <v>48401</v>
      </c>
    </row>
    <row r="17537" spans="25:26" x14ac:dyDescent="0.55000000000000004">
      <c r="Y17537" t="s">
        <v>16758</v>
      </c>
      <c r="Z17537" t="s">
        <v>48402</v>
      </c>
    </row>
    <row r="17538" spans="25:26" x14ac:dyDescent="0.55000000000000004">
      <c r="Y17538" t="s">
        <v>16759</v>
      </c>
      <c r="Z17538" t="s">
        <v>48403</v>
      </c>
    </row>
    <row r="17539" spans="25:26" x14ac:dyDescent="0.55000000000000004">
      <c r="Y17539" t="s">
        <v>16760</v>
      </c>
      <c r="Z17539" t="s">
        <v>48404</v>
      </c>
    </row>
    <row r="17540" spans="25:26" x14ac:dyDescent="0.55000000000000004">
      <c r="Y17540" t="s">
        <v>16761</v>
      </c>
      <c r="Z17540" t="s">
        <v>48405</v>
      </c>
    </row>
    <row r="17541" spans="25:26" x14ac:dyDescent="0.55000000000000004">
      <c r="Y17541" t="s">
        <v>16762</v>
      </c>
      <c r="Z17541" t="s">
        <v>48406</v>
      </c>
    </row>
    <row r="17542" spans="25:26" x14ac:dyDescent="0.55000000000000004">
      <c r="Y17542" t="s">
        <v>16763</v>
      </c>
      <c r="Z17542" t="s">
        <v>48407</v>
      </c>
    </row>
    <row r="17543" spans="25:26" x14ac:dyDescent="0.55000000000000004">
      <c r="Y17543" t="s">
        <v>16764</v>
      </c>
      <c r="Z17543" t="s">
        <v>48408</v>
      </c>
    </row>
    <row r="17544" spans="25:26" x14ac:dyDescent="0.55000000000000004">
      <c r="Y17544" t="s">
        <v>16765</v>
      </c>
      <c r="Z17544" t="s">
        <v>48409</v>
      </c>
    </row>
    <row r="17545" spans="25:26" x14ac:dyDescent="0.55000000000000004">
      <c r="Y17545" t="s">
        <v>16766</v>
      </c>
      <c r="Z17545" t="s">
        <v>48410</v>
      </c>
    </row>
    <row r="17546" spans="25:26" x14ac:dyDescent="0.55000000000000004">
      <c r="Y17546" t="s">
        <v>16767</v>
      </c>
      <c r="Z17546" t="s">
        <v>48411</v>
      </c>
    </row>
    <row r="17547" spans="25:26" x14ac:dyDescent="0.55000000000000004">
      <c r="Y17547" t="s">
        <v>16768</v>
      </c>
      <c r="Z17547" t="s">
        <v>48412</v>
      </c>
    </row>
    <row r="17548" spans="25:26" x14ac:dyDescent="0.55000000000000004">
      <c r="Y17548" t="s">
        <v>16769</v>
      </c>
      <c r="Z17548" t="s">
        <v>48413</v>
      </c>
    </row>
    <row r="17549" spans="25:26" x14ac:dyDescent="0.55000000000000004">
      <c r="Y17549" t="s">
        <v>16770</v>
      </c>
      <c r="Z17549" t="s">
        <v>48414</v>
      </c>
    </row>
    <row r="17550" spans="25:26" x14ac:dyDescent="0.55000000000000004">
      <c r="Y17550" t="s">
        <v>16771</v>
      </c>
      <c r="Z17550" t="s">
        <v>48415</v>
      </c>
    </row>
    <row r="17551" spans="25:26" x14ac:dyDescent="0.55000000000000004">
      <c r="Y17551" t="s">
        <v>16772</v>
      </c>
      <c r="Z17551" t="s">
        <v>48416</v>
      </c>
    </row>
    <row r="17552" spans="25:26" x14ac:dyDescent="0.55000000000000004">
      <c r="Y17552" t="s">
        <v>16773</v>
      </c>
      <c r="Z17552" t="s">
        <v>48417</v>
      </c>
    </row>
    <row r="17553" spans="25:26" x14ac:dyDescent="0.55000000000000004">
      <c r="Y17553" t="s">
        <v>16774</v>
      </c>
      <c r="Z17553" t="s">
        <v>48418</v>
      </c>
    </row>
    <row r="17554" spans="25:26" x14ac:dyDescent="0.55000000000000004">
      <c r="Y17554" t="s">
        <v>16775</v>
      </c>
      <c r="Z17554" t="s">
        <v>48419</v>
      </c>
    </row>
    <row r="17555" spans="25:26" x14ac:dyDescent="0.55000000000000004">
      <c r="Y17555" t="s">
        <v>16776</v>
      </c>
      <c r="Z17555" t="s">
        <v>48420</v>
      </c>
    </row>
    <row r="17556" spans="25:26" x14ac:dyDescent="0.55000000000000004">
      <c r="Y17556" t="s">
        <v>16777</v>
      </c>
      <c r="Z17556" t="s">
        <v>48421</v>
      </c>
    </row>
    <row r="17557" spans="25:26" x14ac:dyDescent="0.55000000000000004">
      <c r="Y17557" t="s">
        <v>16778</v>
      </c>
      <c r="Z17557" t="s">
        <v>48422</v>
      </c>
    </row>
    <row r="17558" spans="25:26" x14ac:dyDescent="0.55000000000000004">
      <c r="Y17558" t="s">
        <v>16779</v>
      </c>
      <c r="Z17558" t="s">
        <v>48423</v>
      </c>
    </row>
    <row r="17559" spans="25:26" x14ac:dyDescent="0.55000000000000004">
      <c r="Y17559" t="s">
        <v>16780</v>
      </c>
      <c r="Z17559" t="s">
        <v>48424</v>
      </c>
    </row>
    <row r="17560" spans="25:26" x14ac:dyDescent="0.55000000000000004">
      <c r="Y17560" t="s">
        <v>16781</v>
      </c>
      <c r="Z17560" t="s">
        <v>48425</v>
      </c>
    </row>
    <row r="17561" spans="25:26" x14ac:dyDescent="0.55000000000000004">
      <c r="Y17561" t="s">
        <v>16782</v>
      </c>
      <c r="Z17561" t="s">
        <v>48426</v>
      </c>
    </row>
    <row r="17562" spans="25:26" x14ac:dyDescent="0.55000000000000004">
      <c r="Y17562" t="s">
        <v>16783</v>
      </c>
      <c r="Z17562" t="s">
        <v>48427</v>
      </c>
    </row>
    <row r="17563" spans="25:26" x14ac:dyDescent="0.55000000000000004">
      <c r="Y17563" t="s">
        <v>16784</v>
      </c>
      <c r="Z17563" t="s">
        <v>48428</v>
      </c>
    </row>
    <row r="17564" spans="25:26" x14ac:dyDescent="0.55000000000000004">
      <c r="Y17564" t="s">
        <v>16785</v>
      </c>
      <c r="Z17564" t="s">
        <v>48429</v>
      </c>
    </row>
    <row r="17565" spans="25:26" x14ac:dyDescent="0.55000000000000004">
      <c r="Y17565" t="s">
        <v>16786</v>
      </c>
      <c r="Z17565" t="s">
        <v>48430</v>
      </c>
    </row>
    <row r="17566" spans="25:26" x14ac:dyDescent="0.55000000000000004">
      <c r="Y17566" t="s">
        <v>16787</v>
      </c>
      <c r="Z17566" t="s">
        <v>48431</v>
      </c>
    </row>
    <row r="17567" spans="25:26" x14ac:dyDescent="0.55000000000000004">
      <c r="Y17567" t="s">
        <v>16788</v>
      </c>
      <c r="Z17567" t="s">
        <v>48432</v>
      </c>
    </row>
    <row r="17568" spans="25:26" x14ac:dyDescent="0.55000000000000004">
      <c r="Y17568" t="s">
        <v>16789</v>
      </c>
      <c r="Z17568" t="s">
        <v>48433</v>
      </c>
    </row>
    <row r="17569" spans="25:26" x14ac:dyDescent="0.55000000000000004">
      <c r="Y17569" t="s">
        <v>16790</v>
      </c>
      <c r="Z17569" t="s">
        <v>48434</v>
      </c>
    </row>
    <row r="17570" spans="25:26" x14ac:dyDescent="0.55000000000000004">
      <c r="Y17570" t="s">
        <v>16791</v>
      </c>
      <c r="Z17570" t="s">
        <v>48435</v>
      </c>
    </row>
    <row r="17571" spans="25:26" x14ac:dyDescent="0.55000000000000004">
      <c r="Y17571" t="s">
        <v>16792</v>
      </c>
      <c r="Z17571" t="s">
        <v>48436</v>
      </c>
    </row>
    <row r="17572" spans="25:26" x14ac:dyDescent="0.55000000000000004">
      <c r="Y17572" t="s">
        <v>16793</v>
      </c>
      <c r="Z17572" t="s">
        <v>48437</v>
      </c>
    </row>
    <row r="17573" spans="25:26" x14ac:dyDescent="0.55000000000000004">
      <c r="Y17573" t="s">
        <v>16794</v>
      </c>
      <c r="Z17573" t="s">
        <v>48438</v>
      </c>
    </row>
    <row r="17574" spans="25:26" x14ac:dyDescent="0.55000000000000004">
      <c r="Y17574" t="s">
        <v>16583</v>
      </c>
      <c r="Z17574" t="s">
        <v>48227</v>
      </c>
    </row>
    <row r="17575" spans="25:26" x14ac:dyDescent="0.55000000000000004">
      <c r="Y17575" t="s">
        <v>16584</v>
      </c>
      <c r="Z17575" t="s">
        <v>48228</v>
      </c>
    </row>
    <row r="17576" spans="25:26" x14ac:dyDescent="0.55000000000000004">
      <c r="Y17576" t="s">
        <v>16585</v>
      </c>
      <c r="Z17576" t="s">
        <v>48229</v>
      </c>
    </row>
    <row r="17577" spans="25:26" x14ac:dyDescent="0.55000000000000004">
      <c r="Y17577" t="s">
        <v>16586</v>
      </c>
      <c r="Z17577" t="s">
        <v>48230</v>
      </c>
    </row>
    <row r="17578" spans="25:26" x14ac:dyDescent="0.55000000000000004">
      <c r="Y17578" t="s">
        <v>16587</v>
      </c>
      <c r="Z17578" t="s">
        <v>48231</v>
      </c>
    </row>
    <row r="17579" spans="25:26" x14ac:dyDescent="0.55000000000000004">
      <c r="Y17579" t="s">
        <v>16588</v>
      </c>
      <c r="Z17579" t="s">
        <v>48232</v>
      </c>
    </row>
    <row r="17580" spans="25:26" x14ac:dyDescent="0.55000000000000004">
      <c r="Y17580" t="s">
        <v>16589</v>
      </c>
      <c r="Z17580" t="s">
        <v>48233</v>
      </c>
    </row>
    <row r="17581" spans="25:26" x14ac:dyDescent="0.55000000000000004">
      <c r="Y17581" t="s">
        <v>16590</v>
      </c>
      <c r="Z17581" t="s">
        <v>48234</v>
      </c>
    </row>
    <row r="17582" spans="25:26" x14ac:dyDescent="0.55000000000000004">
      <c r="Y17582" t="s">
        <v>16591</v>
      </c>
      <c r="Z17582" t="s">
        <v>48235</v>
      </c>
    </row>
    <row r="17583" spans="25:26" x14ac:dyDescent="0.55000000000000004">
      <c r="Y17583" t="s">
        <v>16592</v>
      </c>
      <c r="Z17583" t="s">
        <v>48236</v>
      </c>
    </row>
    <row r="17584" spans="25:26" x14ac:dyDescent="0.55000000000000004">
      <c r="Y17584" t="s">
        <v>16593</v>
      </c>
      <c r="Z17584" t="s">
        <v>48237</v>
      </c>
    </row>
    <row r="17585" spans="25:26" x14ac:dyDescent="0.55000000000000004">
      <c r="Y17585" t="s">
        <v>16594</v>
      </c>
      <c r="Z17585" t="s">
        <v>48238</v>
      </c>
    </row>
    <row r="17586" spans="25:26" x14ac:dyDescent="0.55000000000000004">
      <c r="Y17586" t="s">
        <v>16595</v>
      </c>
      <c r="Z17586" t="s">
        <v>48239</v>
      </c>
    </row>
    <row r="17587" spans="25:26" x14ac:dyDescent="0.55000000000000004">
      <c r="Y17587" t="s">
        <v>16596</v>
      </c>
      <c r="Z17587" t="s">
        <v>48240</v>
      </c>
    </row>
    <row r="17588" spans="25:26" x14ac:dyDescent="0.55000000000000004">
      <c r="Y17588" t="s">
        <v>16597</v>
      </c>
      <c r="Z17588" t="s">
        <v>48241</v>
      </c>
    </row>
    <row r="17589" spans="25:26" x14ac:dyDescent="0.55000000000000004">
      <c r="Y17589" t="s">
        <v>16598</v>
      </c>
      <c r="Z17589" t="s">
        <v>48242</v>
      </c>
    </row>
    <row r="17590" spans="25:26" x14ac:dyDescent="0.55000000000000004">
      <c r="Y17590" t="s">
        <v>16599</v>
      </c>
      <c r="Z17590" t="s">
        <v>48243</v>
      </c>
    </row>
    <row r="17591" spans="25:26" x14ac:dyDescent="0.55000000000000004">
      <c r="Y17591" t="s">
        <v>16600</v>
      </c>
      <c r="Z17591" t="s">
        <v>48244</v>
      </c>
    </row>
    <row r="17592" spans="25:26" x14ac:dyDescent="0.55000000000000004">
      <c r="Y17592" t="s">
        <v>16601</v>
      </c>
      <c r="Z17592" t="s">
        <v>48245</v>
      </c>
    </row>
    <row r="17593" spans="25:26" x14ac:dyDescent="0.55000000000000004">
      <c r="Y17593" t="s">
        <v>16602</v>
      </c>
      <c r="Z17593" t="s">
        <v>48246</v>
      </c>
    </row>
    <row r="17594" spans="25:26" x14ac:dyDescent="0.55000000000000004">
      <c r="Y17594" t="s">
        <v>16603</v>
      </c>
      <c r="Z17594" t="s">
        <v>48247</v>
      </c>
    </row>
    <row r="17595" spans="25:26" x14ac:dyDescent="0.55000000000000004">
      <c r="Y17595" t="s">
        <v>16604</v>
      </c>
      <c r="Z17595" t="s">
        <v>48248</v>
      </c>
    </row>
    <row r="17596" spans="25:26" x14ac:dyDescent="0.55000000000000004">
      <c r="Y17596" t="s">
        <v>16605</v>
      </c>
      <c r="Z17596" t="s">
        <v>48249</v>
      </c>
    </row>
    <row r="17597" spans="25:26" x14ac:dyDescent="0.55000000000000004">
      <c r="Y17597" t="s">
        <v>16606</v>
      </c>
      <c r="Z17597" t="s">
        <v>48250</v>
      </c>
    </row>
    <row r="17598" spans="25:26" x14ac:dyDescent="0.55000000000000004">
      <c r="Y17598" t="s">
        <v>16607</v>
      </c>
      <c r="Z17598" t="s">
        <v>48251</v>
      </c>
    </row>
    <row r="17599" spans="25:26" x14ac:dyDescent="0.55000000000000004">
      <c r="Y17599" t="s">
        <v>16608</v>
      </c>
      <c r="Z17599" t="s">
        <v>48252</v>
      </c>
    </row>
    <row r="17600" spans="25:26" x14ac:dyDescent="0.55000000000000004">
      <c r="Y17600" t="s">
        <v>16609</v>
      </c>
      <c r="Z17600" t="s">
        <v>48253</v>
      </c>
    </row>
    <row r="17601" spans="25:26" x14ac:dyDescent="0.55000000000000004">
      <c r="Y17601" t="s">
        <v>16610</v>
      </c>
      <c r="Z17601" t="s">
        <v>48254</v>
      </c>
    </row>
    <row r="17602" spans="25:26" x14ac:dyDescent="0.55000000000000004">
      <c r="Y17602" t="s">
        <v>16611</v>
      </c>
      <c r="Z17602" t="s">
        <v>48255</v>
      </c>
    </row>
    <row r="17603" spans="25:26" x14ac:dyDescent="0.55000000000000004">
      <c r="Y17603" t="s">
        <v>16612</v>
      </c>
      <c r="Z17603" t="s">
        <v>48256</v>
      </c>
    </row>
    <row r="17604" spans="25:26" x14ac:dyDescent="0.55000000000000004">
      <c r="Y17604" t="s">
        <v>16613</v>
      </c>
      <c r="Z17604" t="s">
        <v>48257</v>
      </c>
    </row>
    <row r="17605" spans="25:26" x14ac:dyDescent="0.55000000000000004">
      <c r="Y17605" t="s">
        <v>16614</v>
      </c>
      <c r="Z17605" t="s">
        <v>48258</v>
      </c>
    </row>
    <row r="17606" spans="25:26" x14ac:dyDescent="0.55000000000000004">
      <c r="Y17606" t="s">
        <v>16615</v>
      </c>
      <c r="Z17606" t="s">
        <v>48259</v>
      </c>
    </row>
    <row r="17607" spans="25:26" x14ac:dyDescent="0.55000000000000004">
      <c r="Y17607" t="s">
        <v>16616</v>
      </c>
      <c r="Z17607" t="s">
        <v>48260</v>
      </c>
    </row>
    <row r="17608" spans="25:26" x14ac:dyDescent="0.55000000000000004">
      <c r="Y17608" t="s">
        <v>16617</v>
      </c>
      <c r="Z17608" t="s">
        <v>48261</v>
      </c>
    </row>
    <row r="17609" spans="25:26" x14ac:dyDescent="0.55000000000000004">
      <c r="Y17609" t="s">
        <v>16618</v>
      </c>
      <c r="Z17609" t="s">
        <v>48262</v>
      </c>
    </row>
    <row r="17610" spans="25:26" x14ac:dyDescent="0.55000000000000004">
      <c r="Y17610" t="s">
        <v>16619</v>
      </c>
      <c r="Z17610" t="s">
        <v>48263</v>
      </c>
    </row>
    <row r="17611" spans="25:26" x14ac:dyDescent="0.55000000000000004">
      <c r="Y17611" t="s">
        <v>16620</v>
      </c>
      <c r="Z17611" t="s">
        <v>48264</v>
      </c>
    </row>
    <row r="17612" spans="25:26" x14ac:dyDescent="0.55000000000000004">
      <c r="Y17612" t="s">
        <v>16621</v>
      </c>
      <c r="Z17612" t="s">
        <v>48265</v>
      </c>
    </row>
    <row r="17613" spans="25:26" x14ac:dyDescent="0.55000000000000004">
      <c r="Y17613" t="s">
        <v>16622</v>
      </c>
      <c r="Z17613" t="s">
        <v>48266</v>
      </c>
    </row>
    <row r="17614" spans="25:26" x14ac:dyDescent="0.55000000000000004">
      <c r="Y17614" t="s">
        <v>16623</v>
      </c>
      <c r="Z17614" t="s">
        <v>48267</v>
      </c>
    </row>
    <row r="17615" spans="25:26" x14ac:dyDescent="0.55000000000000004">
      <c r="Y17615" t="s">
        <v>16624</v>
      </c>
      <c r="Z17615" t="s">
        <v>48268</v>
      </c>
    </row>
    <row r="17616" spans="25:26" x14ac:dyDescent="0.55000000000000004">
      <c r="Y17616" t="s">
        <v>16625</v>
      </c>
      <c r="Z17616" t="s">
        <v>48269</v>
      </c>
    </row>
    <row r="17617" spans="25:26" x14ac:dyDescent="0.55000000000000004">
      <c r="Y17617" t="s">
        <v>16626</v>
      </c>
      <c r="Z17617" t="s">
        <v>48270</v>
      </c>
    </row>
    <row r="17618" spans="25:26" x14ac:dyDescent="0.55000000000000004">
      <c r="Y17618" t="s">
        <v>16627</v>
      </c>
      <c r="Z17618" t="s">
        <v>48271</v>
      </c>
    </row>
    <row r="17619" spans="25:26" x14ac:dyDescent="0.55000000000000004">
      <c r="Y17619" t="s">
        <v>16628</v>
      </c>
      <c r="Z17619" t="s">
        <v>48272</v>
      </c>
    </row>
    <row r="17620" spans="25:26" x14ac:dyDescent="0.55000000000000004">
      <c r="Y17620" t="s">
        <v>16629</v>
      </c>
      <c r="Z17620" t="s">
        <v>48273</v>
      </c>
    </row>
    <row r="17621" spans="25:26" x14ac:dyDescent="0.55000000000000004">
      <c r="Y17621" t="s">
        <v>16630</v>
      </c>
      <c r="Z17621" t="s">
        <v>48274</v>
      </c>
    </row>
    <row r="17622" spans="25:26" x14ac:dyDescent="0.55000000000000004">
      <c r="Y17622" t="s">
        <v>16631</v>
      </c>
      <c r="Z17622" t="s">
        <v>48275</v>
      </c>
    </row>
    <row r="17623" spans="25:26" x14ac:dyDescent="0.55000000000000004">
      <c r="Y17623" t="s">
        <v>16632</v>
      </c>
      <c r="Z17623" t="s">
        <v>48276</v>
      </c>
    </row>
    <row r="17624" spans="25:26" x14ac:dyDescent="0.55000000000000004">
      <c r="Y17624" t="s">
        <v>16633</v>
      </c>
      <c r="Z17624" t="s">
        <v>48277</v>
      </c>
    </row>
    <row r="17625" spans="25:26" x14ac:dyDescent="0.55000000000000004">
      <c r="Y17625" t="s">
        <v>16634</v>
      </c>
      <c r="Z17625" t="s">
        <v>48278</v>
      </c>
    </row>
    <row r="17626" spans="25:26" x14ac:dyDescent="0.55000000000000004">
      <c r="Y17626" t="s">
        <v>16635</v>
      </c>
      <c r="Z17626" t="s">
        <v>48279</v>
      </c>
    </row>
    <row r="17627" spans="25:26" x14ac:dyDescent="0.55000000000000004">
      <c r="Y17627" t="s">
        <v>16636</v>
      </c>
      <c r="Z17627" t="s">
        <v>48280</v>
      </c>
    </row>
    <row r="17628" spans="25:26" x14ac:dyDescent="0.55000000000000004">
      <c r="Y17628" t="s">
        <v>16637</v>
      </c>
      <c r="Z17628" t="s">
        <v>48281</v>
      </c>
    </row>
    <row r="17629" spans="25:26" x14ac:dyDescent="0.55000000000000004">
      <c r="Y17629" t="s">
        <v>16638</v>
      </c>
      <c r="Z17629" t="s">
        <v>48282</v>
      </c>
    </row>
    <row r="17630" spans="25:26" x14ac:dyDescent="0.55000000000000004">
      <c r="Y17630" t="s">
        <v>16639</v>
      </c>
      <c r="Z17630" t="s">
        <v>48283</v>
      </c>
    </row>
    <row r="17631" spans="25:26" x14ac:dyDescent="0.55000000000000004">
      <c r="Y17631" t="s">
        <v>16640</v>
      </c>
      <c r="Z17631" t="s">
        <v>48284</v>
      </c>
    </row>
    <row r="17632" spans="25:26" x14ac:dyDescent="0.55000000000000004">
      <c r="Y17632" t="s">
        <v>16641</v>
      </c>
      <c r="Z17632" t="s">
        <v>48285</v>
      </c>
    </row>
    <row r="17633" spans="25:26" x14ac:dyDescent="0.55000000000000004">
      <c r="Y17633" t="s">
        <v>16642</v>
      </c>
      <c r="Z17633" t="s">
        <v>48286</v>
      </c>
    </row>
    <row r="17634" spans="25:26" x14ac:dyDescent="0.55000000000000004">
      <c r="Y17634" t="s">
        <v>16643</v>
      </c>
      <c r="Z17634" t="s">
        <v>48287</v>
      </c>
    </row>
    <row r="17635" spans="25:26" x14ac:dyDescent="0.55000000000000004">
      <c r="Y17635" t="s">
        <v>16644</v>
      </c>
      <c r="Z17635" t="s">
        <v>48288</v>
      </c>
    </row>
    <row r="17636" spans="25:26" x14ac:dyDescent="0.55000000000000004">
      <c r="Y17636" t="s">
        <v>16645</v>
      </c>
      <c r="Z17636" t="s">
        <v>48289</v>
      </c>
    </row>
    <row r="17637" spans="25:26" x14ac:dyDescent="0.55000000000000004">
      <c r="Y17637" t="s">
        <v>16646</v>
      </c>
      <c r="Z17637" t="s">
        <v>48290</v>
      </c>
    </row>
    <row r="17638" spans="25:26" x14ac:dyDescent="0.55000000000000004">
      <c r="Y17638" t="s">
        <v>16647</v>
      </c>
      <c r="Z17638" t="s">
        <v>48291</v>
      </c>
    </row>
    <row r="17639" spans="25:26" x14ac:dyDescent="0.55000000000000004">
      <c r="Y17639" t="s">
        <v>16648</v>
      </c>
      <c r="Z17639" t="s">
        <v>48292</v>
      </c>
    </row>
    <row r="17640" spans="25:26" x14ac:dyDescent="0.55000000000000004">
      <c r="Y17640" t="s">
        <v>16649</v>
      </c>
      <c r="Z17640" t="s">
        <v>48293</v>
      </c>
    </row>
    <row r="17641" spans="25:26" x14ac:dyDescent="0.55000000000000004">
      <c r="Y17641" t="s">
        <v>16650</v>
      </c>
      <c r="Z17641" t="s">
        <v>48294</v>
      </c>
    </row>
    <row r="17642" spans="25:26" x14ac:dyDescent="0.55000000000000004">
      <c r="Y17642" t="s">
        <v>16651</v>
      </c>
      <c r="Z17642" t="s">
        <v>48295</v>
      </c>
    </row>
    <row r="17643" spans="25:26" x14ac:dyDescent="0.55000000000000004">
      <c r="Y17643" t="s">
        <v>16652</v>
      </c>
      <c r="Z17643" t="s">
        <v>48296</v>
      </c>
    </row>
    <row r="17644" spans="25:26" x14ac:dyDescent="0.55000000000000004">
      <c r="Y17644" t="s">
        <v>16653</v>
      </c>
      <c r="Z17644" t="s">
        <v>48297</v>
      </c>
    </row>
    <row r="17645" spans="25:26" x14ac:dyDescent="0.55000000000000004">
      <c r="Y17645" t="s">
        <v>16654</v>
      </c>
      <c r="Z17645" t="s">
        <v>48298</v>
      </c>
    </row>
    <row r="17646" spans="25:26" x14ac:dyDescent="0.55000000000000004">
      <c r="Y17646" t="s">
        <v>16655</v>
      </c>
      <c r="Z17646" t="s">
        <v>48299</v>
      </c>
    </row>
    <row r="17647" spans="25:26" x14ac:dyDescent="0.55000000000000004">
      <c r="Y17647" t="s">
        <v>16656</v>
      </c>
      <c r="Z17647" t="s">
        <v>48300</v>
      </c>
    </row>
    <row r="17648" spans="25:26" x14ac:dyDescent="0.55000000000000004">
      <c r="Y17648" t="s">
        <v>16657</v>
      </c>
      <c r="Z17648" t="s">
        <v>48301</v>
      </c>
    </row>
    <row r="17649" spans="25:26" x14ac:dyDescent="0.55000000000000004">
      <c r="Y17649" t="s">
        <v>16658</v>
      </c>
      <c r="Z17649" t="s">
        <v>48302</v>
      </c>
    </row>
    <row r="17650" spans="25:26" x14ac:dyDescent="0.55000000000000004">
      <c r="Y17650" t="s">
        <v>16659</v>
      </c>
      <c r="Z17650" t="s">
        <v>48303</v>
      </c>
    </row>
    <row r="17651" spans="25:26" x14ac:dyDescent="0.55000000000000004">
      <c r="Y17651" t="s">
        <v>16660</v>
      </c>
      <c r="Z17651" t="s">
        <v>48304</v>
      </c>
    </row>
    <row r="17652" spans="25:26" x14ac:dyDescent="0.55000000000000004">
      <c r="Y17652" t="s">
        <v>16661</v>
      </c>
      <c r="Z17652" t="s">
        <v>48305</v>
      </c>
    </row>
    <row r="17653" spans="25:26" x14ac:dyDescent="0.55000000000000004">
      <c r="Y17653" t="s">
        <v>16662</v>
      </c>
      <c r="Z17653" t="s">
        <v>48306</v>
      </c>
    </row>
    <row r="17654" spans="25:26" x14ac:dyDescent="0.55000000000000004">
      <c r="Y17654" t="s">
        <v>16663</v>
      </c>
      <c r="Z17654" t="s">
        <v>48307</v>
      </c>
    </row>
    <row r="17655" spans="25:26" x14ac:dyDescent="0.55000000000000004">
      <c r="Y17655" t="s">
        <v>16664</v>
      </c>
      <c r="Z17655" t="s">
        <v>48308</v>
      </c>
    </row>
    <row r="17656" spans="25:26" x14ac:dyDescent="0.55000000000000004">
      <c r="Y17656" t="s">
        <v>16665</v>
      </c>
      <c r="Z17656" t="s">
        <v>48309</v>
      </c>
    </row>
    <row r="17657" spans="25:26" x14ac:dyDescent="0.55000000000000004">
      <c r="Y17657" t="s">
        <v>16666</v>
      </c>
      <c r="Z17657" t="s">
        <v>48310</v>
      </c>
    </row>
    <row r="17658" spans="25:26" x14ac:dyDescent="0.55000000000000004">
      <c r="Y17658" t="s">
        <v>16667</v>
      </c>
      <c r="Z17658" t="s">
        <v>48311</v>
      </c>
    </row>
    <row r="17659" spans="25:26" x14ac:dyDescent="0.55000000000000004">
      <c r="Y17659" t="s">
        <v>16668</v>
      </c>
      <c r="Z17659" t="s">
        <v>48312</v>
      </c>
    </row>
    <row r="17660" spans="25:26" x14ac:dyDescent="0.55000000000000004">
      <c r="Y17660" t="s">
        <v>16669</v>
      </c>
      <c r="Z17660" t="s">
        <v>48313</v>
      </c>
    </row>
    <row r="17661" spans="25:26" x14ac:dyDescent="0.55000000000000004">
      <c r="Y17661" t="s">
        <v>16670</v>
      </c>
      <c r="Z17661" t="s">
        <v>48314</v>
      </c>
    </row>
    <row r="17662" spans="25:26" x14ac:dyDescent="0.55000000000000004">
      <c r="Y17662" t="s">
        <v>16671</v>
      </c>
      <c r="Z17662" t="s">
        <v>48315</v>
      </c>
    </row>
    <row r="17663" spans="25:26" x14ac:dyDescent="0.55000000000000004">
      <c r="Y17663" t="s">
        <v>16672</v>
      </c>
      <c r="Z17663" t="s">
        <v>48316</v>
      </c>
    </row>
    <row r="17664" spans="25:26" x14ac:dyDescent="0.55000000000000004">
      <c r="Y17664" t="s">
        <v>16673</v>
      </c>
      <c r="Z17664" t="s">
        <v>48317</v>
      </c>
    </row>
    <row r="17665" spans="25:26" x14ac:dyDescent="0.55000000000000004">
      <c r="Y17665" t="s">
        <v>16674</v>
      </c>
      <c r="Z17665" t="s">
        <v>48318</v>
      </c>
    </row>
    <row r="17666" spans="25:26" x14ac:dyDescent="0.55000000000000004">
      <c r="Y17666" t="s">
        <v>16675</v>
      </c>
      <c r="Z17666" t="s">
        <v>48319</v>
      </c>
    </row>
    <row r="17667" spans="25:26" x14ac:dyDescent="0.55000000000000004">
      <c r="Y17667" t="s">
        <v>16676</v>
      </c>
      <c r="Z17667" t="s">
        <v>48320</v>
      </c>
    </row>
    <row r="17668" spans="25:26" x14ac:dyDescent="0.55000000000000004">
      <c r="Y17668" t="s">
        <v>16677</v>
      </c>
      <c r="Z17668" t="s">
        <v>48321</v>
      </c>
    </row>
    <row r="17669" spans="25:26" x14ac:dyDescent="0.55000000000000004">
      <c r="Y17669" t="s">
        <v>16678</v>
      </c>
      <c r="Z17669" t="s">
        <v>48322</v>
      </c>
    </row>
    <row r="17670" spans="25:26" x14ac:dyDescent="0.55000000000000004">
      <c r="Y17670" t="s">
        <v>16679</v>
      </c>
      <c r="Z17670" t="s">
        <v>48323</v>
      </c>
    </row>
    <row r="17671" spans="25:26" x14ac:dyDescent="0.55000000000000004">
      <c r="Y17671" t="s">
        <v>16680</v>
      </c>
      <c r="Z17671" t="s">
        <v>48324</v>
      </c>
    </row>
    <row r="17672" spans="25:26" x14ac:dyDescent="0.55000000000000004">
      <c r="Y17672" t="s">
        <v>16681</v>
      </c>
      <c r="Z17672" t="s">
        <v>48325</v>
      </c>
    </row>
    <row r="17673" spans="25:26" x14ac:dyDescent="0.55000000000000004">
      <c r="Y17673" t="s">
        <v>16682</v>
      </c>
      <c r="Z17673" t="s">
        <v>48326</v>
      </c>
    </row>
    <row r="17674" spans="25:26" x14ac:dyDescent="0.55000000000000004">
      <c r="Y17674" t="s">
        <v>16683</v>
      </c>
      <c r="Z17674" t="s">
        <v>48327</v>
      </c>
    </row>
    <row r="17675" spans="25:26" x14ac:dyDescent="0.55000000000000004">
      <c r="Y17675" t="s">
        <v>16684</v>
      </c>
      <c r="Z17675" t="s">
        <v>48328</v>
      </c>
    </row>
    <row r="17676" spans="25:26" x14ac:dyDescent="0.55000000000000004">
      <c r="Y17676" t="s">
        <v>16685</v>
      </c>
      <c r="Z17676" t="s">
        <v>48329</v>
      </c>
    </row>
    <row r="17677" spans="25:26" x14ac:dyDescent="0.55000000000000004">
      <c r="Y17677" t="s">
        <v>16686</v>
      </c>
      <c r="Z17677" t="s">
        <v>48330</v>
      </c>
    </row>
    <row r="17678" spans="25:26" x14ac:dyDescent="0.55000000000000004">
      <c r="Y17678" t="s">
        <v>16687</v>
      </c>
      <c r="Z17678" t="s">
        <v>48331</v>
      </c>
    </row>
    <row r="17679" spans="25:26" x14ac:dyDescent="0.55000000000000004">
      <c r="Y17679" t="s">
        <v>16688</v>
      </c>
      <c r="Z17679" t="s">
        <v>48332</v>
      </c>
    </row>
    <row r="17680" spans="25:26" x14ac:dyDescent="0.55000000000000004">
      <c r="Y17680" t="s">
        <v>16689</v>
      </c>
      <c r="Z17680" t="s">
        <v>48333</v>
      </c>
    </row>
    <row r="17681" spans="25:26" x14ac:dyDescent="0.55000000000000004">
      <c r="Y17681" t="s">
        <v>16690</v>
      </c>
      <c r="Z17681" t="s">
        <v>48334</v>
      </c>
    </row>
    <row r="17682" spans="25:26" x14ac:dyDescent="0.55000000000000004">
      <c r="Y17682" t="s">
        <v>16691</v>
      </c>
      <c r="Z17682" t="s">
        <v>48335</v>
      </c>
    </row>
    <row r="17683" spans="25:26" x14ac:dyDescent="0.55000000000000004">
      <c r="Y17683" t="s">
        <v>16692</v>
      </c>
      <c r="Z17683" t="s">
        <v>48336</v>
      </c>
    </row>
    <row r="17684" spans="25:26" x14ac:dyDescent="0.55000000000000004">
      <c r="Y17684" t="s">
        <v>16693</v>
      </c>
      <c r="Z17684" t="s">
        <v>48337</v>
      </c>
    </row>
    <row r="17685" spans="25:26" x14ac:dyDescent="0.55000000000000004">
      <c r="Y17685" t="s">
        <v>16694</v>
      </c>
      <c r="Z17685" t="s">
        <v>48338</v>
      </c>
    </row>
    <row r="17686" spans="25:26" x14ac:dyDescent="0.55000000000000004">
      <c r="Y17686" t="s">
        <v>16695</v>
      </c>
      <c r="Z17686" t="s">
        <v>48339</v>
      </c>
    </row>
    <row r="17687" spans="25:26" x14ac:dyDescent="0.55000000000000004">
      <c r="Y17687" t="s">
        <v>16696</v>
      </c>
      <c r="Z17687" t="s">
        <v>48340</v>
      </c>
    </row>
    <row r="17688" spans="25:26" x14ac:dyDescent="0.55000000000000004">
      <c r="Y17688" t="s">
        <v>16697</v>
      </c>
      <c r="Z17688" t="s">
        <v>48341</v>
      </c>
    </row>
    <row r="17689" spans="25:26" x14ac:dyDescent="0.55000000000000004">
      <c r="Y17689" t="s">
        <v>16698</v>
      </c>
      <c r="Z17689" t="s">
        <v>48342</v>
      </c>
    </row>
    <row r="17690" spans="25:26" x14ac:dyDescent="0.55000000000000004">
      <c r="Y17690" t="s">
        <v>16699</v>
      </c>
      <c r="Z17690" t="s">
        <v>48343</v>
      </c>
    </row>
    <row r="17691" spans="25:26" x14ac:dyDescent="0.55000000000000004">
      <c r="Y17691" t="s">
        <v>16700</v>
      </c>
      <c r="Z17691" t="s">
        <v>48344</v>
      </c>
    </row>
    <row r="17692" spans="25:26" x14ac:dyDescent="0.55000000000000004">
      <c r="Y17692" t="s">
        <v>16701</v>
      </c>
      <c r="Z17692" t="s">
        <v>48345</v>
      </c>
    </row>
    <row r="17693" spans="25:26" x14ac:dyDescent="0.55000000000000004">
      <c r="Y17693" t="s">
        <v>16709</v>
      </c>
      <c r="Z17693" t="s">
        <v>48353</v>
      </c>
    </row>
    <row r="17694" spans="25:26" x14ac:dyDescent="0.55000000000000004">
      <c r="Y17694" t="s">
        <v>16710</v>
      </c>
      <c r="Z17694" t="s">
        <v>48354</v>
      </c>
    </row>
    <row r="17695" spans="25:26" x14ac:dyDescent="0.55000000000000004">
      <c r="Y17695" t="s">
        <v>16711</v>
      </c>
      <c r="Z17695" t="s">
        <v>48355</v>
      </c>
    </row>
    <row r="17696" spans="25:26" x14ac:dyDescent="0.55000000000000004">
      <c r="Y17696" t="s">
        <v>16712</v>
      </c>
      <c r="Z17696" t="s">
        <v>48356</v>
      </c>
    </row>
    <row r="17697" spans="25:26" x14ac:dyDescent="0.55000000000000004">
      <c r="Y17697" t="s">
        <v>16713</v>
      </c>
      <c r="Z17697" t="s">
        <v>48357</v>
      </c>
    </row>
    <row r="17698" spans="25:26" x14ac:dyDescent="0.55000000000000004">
      <c r="Y17698" t="s">
        <v>16714</v>
      </c>
      <c r="Z17698" t="s">
        <v>48358</v>
      </c>
    </row>
    <row r="17699" spans="25:26" x14ac:dyDescent="0.55000000000000004">
      <c r="Y17699" t="s">
        <v>16715</v>
      </c>
      <c r="Z17699" t="s">
        <v>48359</v>
      </c>
    </row>
    <row r="17700" spans="25:26" x14ac:dyDescent="0.55000000000000004">
      <c r="Y17700" t="s">
        <v>16716</v>
      </c>
      <c r="Z17700" t="s">
        <v>48360</v>
      </c>
    </row>
    <row r="17701" spans="25:26" x14ac:dyDescent="0.55000000000000004">
      <c r="Y17701" t="s">
        <v>16717</v>
      </c>
      <c r="Z17701" t="s">
        <v>48361</v>
      </c>
    </row>
    <row r="17702" spans="25:26" x14ac:dyDescent="0.55000000000000004">
      <c r="Y17702" t="s">
        <v>16718</v>
      </c>
      <c r="Z17702" t="s">
        <v>48362</v>
      </c>
    </row>
    <row r="17703" spans="25:26" x14ac:dyDescent="0.55000000000000004">
      <c r="Y17703" t="s">
        <v>16719</v>
      </c>
      <c r="Z17703" t="s">
        <v>48363</v>
      </c>
    </row>
    <row r="17704" spans="25:26" x14ac:dyDescent="0.55000000000000004">
      <c r="Y17704" t="s">
        <v>16720</v>
      </c>
      <c r="Z17704" t="s">
        <v>48364</v>
      </c>
    </row>
    <row r="17705" spans="25:26" x14ac:dyDescent="0.55000000000000004">
      <c r="Y17705" t="s">
        <v>16721</v>
      </c>
      <c r="Z17705" t="s">
        <v>48365</v>
      </c>
    </row>
    <row r="17706" spans="25:26" x14ac:dyDescent="0.55000000000000004">
      <c r="Y17706" t="s">
        <v>16722</v>
      </c>
      <c r="Z17706" t="s">
        <v>48366</v>
      </c>
    </row>
    <row r="17707" spans="25:26" x14ac:dyDescent="0.55000000000000004">
      <c r="Y17707" t="s">
        <v>16723</v>
      </c>
      <c r="Z17707" t="s">
        <v>48367</v>
      </c>
    </row>
    <row r="17708" spans="25:26" x14ac:dyDescent="0.55000000000000004">
      <c r="Y17708" t="s">
        <v>16724</v>
      </c>
      <c r="Z17708" t="s">
        <v>48368</v>
      </c>
    </row>
    <row r="17709" spans="25:26" x14ac:dyDescent="0.55000000000000004">
      <c r="Y17709" t="s">
        <v>16725</v>
      </c>
      <c r="Z17709" t="s">
        <v>48369</v>
      </c>
    </row>
    <row r="17710" spans="25:26" x14ac:dyDescent="0.55000000000000004">
      <c r="Y17710" t="s">
        <v>16726</v>
      </c>
      <c r="Z17710" t="s">
        <v>48370</v>
      </c>
    </row>
    <row r="17711" spans="25:26" x14ac:dyDescent="0.55000000000000004">
      <c r="Y17711" t="s">
        <v>16727</v>
      </c>
      <c r="Z17711" t="s">
        <v>48371</v>
      </c>
    </row>
    <row r="17712" spans="25:26" x14ac:dyDescent="0.55000000000000004">
      <c r="Y17712" t="s">
        <v>16728</v>
      </c>
      <c r="Z17712" t="s">
        <v>48372</v>
      </c>
    </row>
    <row r="17713" spans="25:26" x14ac:dyDescent="0.55000000000000004">
      <c r="Y17713" t="s">
        <v>16729</v>
      </c>
      <c r="Z17713" t="s">
        <v>48373</v>
      </c>
    </row>
    <row r="17714" spans="25:26" x14ac:dyDescent="0.55000000000000004">
      <c r="Y17714" t="s">
        <v>16730</v>
      </c>
      <c r="Z17714" t="s">
        <v>48374</v>
      </c>
    </row>
    <row r="17715" spans="25:26" x14ac:dyDescent="0.55000000000000004">
      <c r="Y17715" t="s">
        <v>16731</v>
      </c>
      <c r="Z17715" t="s">
        <v>48375</v>
      </c>
    </row>
    <row r="17716" spans="25:26" x14ac:dyDescent="0.55000000000000004">
      <c r="Y17716" t="s">
        <v>16732</v>
      </c>
      <c r="Z17716" t="s">
        <v>48376</v>
      </c>
    </row>
    <row r="17717" spans="25:26" x14ac:dyDescent="0.55000000000000004">
      <c r="Y17717" t="s">
        <v>16733</v>
      </c>
      <c r="Z17717" t="s">
        <v>48377</v>
      </c>
    </row>
    <row r="17718" spans="25:26" x14ac:dyDescent="0.55000000000000004">
      <c r="Y17718" t="s">
        <v>16734</v>
      </c>
      <c r="Z17718" t="s">
        <v>48378</v>
      </c>
    </row>
    <row r="17719" spans="25:26" x14ac:dyDescent="0.55000000000000004">
      <c r="Y17719" t="s">
        <v>16735</v>
      </c>
      <c r="Z17719" t="s">
        <v>48379</v>
      </c>
    </row>
    <row r="17720" spans="25:26" x14ac:dyDescent="0.55000000000000004">
      <c r="Y17720" t="s">
        <v>16736</v>
      </c>
      <c r="Z17720" t="s">
        <v>48380</v>
      </c>
    </row>
    <row r="17721" spans="25:26" x14ac:dyDescent="0.55000000000000004">
      <c r="Y17721" t="s">
        <v>16737</v>
      </c>
      <c r="Z17721" t="s">
        <v>48381</v>
      </c>
    </row>
    <row r="17722" spans="25:26" x14ac:dyDescent="0.55000000000000004">
      <c r="Y17722" t="s">
        <v>16738</v>
      </c>
      <c r="Z17722" t="s">
        <v>48382</v>
      </c>
    </row>
    <row r="17723" spans="25:26" x14ac:dyDescent="0.55000000000000004">
      <c r="Y17723" t="s">
        <v>16739</v>
      </c>
      <c r="Z17723" t="s">
        <v>48383</v>
      </c>
    </row>
    <row r="17724" spans="25:26" x14ac:dyDescent="0.55000000000000004">
      <c r="Y17724" t="s">
        <v>16740</v>
      </c>
      <c r="Z17724" t="s">
        <v>48384</v>
      </c>
    </row>
    <row r="17725" spans="25:26" x14ac:dyDescent="0.55000000000000004">
      <c r="Y17725" t="s">
        <v>16741</v>
      </c>
      <c r="Z17725" t="s">
        <v>48385</v>
      </c>
    </row>
    <row r="17726" spans="25:26" x14ac:dyDescent="0.55000000000000004">
      <c r="Y17726" t="s">
        <v>16742</v>
      </c>
      <c r="Z17726" t="s">
        <v>48386</v>
      </c>
    </row>
    <row r="17727" spans="25:26" x14ac:dyDescent="0.55000000000000004">
      <c r="Y17727" t="s">
        <v>16743</v>
      </c>
      <c r="Z17727" t="s">
        <v>48387</v>
      </c>
    </row>
    <row r="17728" spans="25:26" x14ac:dyDescent="0.55000000000000004">
      <c r="Y17728" t="s">
        <v>16744</v>
      </c>
      <c r="Z17728" t="s">
        <v>48388</v>
      </c>
    </row>
    <row r="17729" spans="25:26" x14ac:dyDescent="0.55000000000000004">
      <c r="Y17729" t="s">
        <v>16745</v>
      </c>
      <c r="Z17729" t="s">
        <v>48389</v>
      </c>
    </row>
    <row r="17730" spans="25:26" x14ac:dyDescent="0.55000000000000004">
      <c r="Y17730" t="s">
        <v>16746</v>
      </c>
      <c r="Z17730" t="s">
        <v>48390</v>
      </c>
    </row>
    <row r="17731" spans="25:26" x14ac:dyDescent="0.55000000000000004">
      <c r="Y17731" t="s">
        <v>16747</v>
      </c>
      <c r="Z17731" t="s">
        <v>48391</v>
      </c>
    </row>
    <row r="17732" spans="25:26" x14ac:dyDescent="0.55000000000000004">
      <c r="Y17732" t="s">
        <v>16748</v>
      </c>
      <c r="Z17732" t="s">
        <v>48392</v>
      </c>
    </row>
    <row r="17733" spans="25:26" x14ac:dyDescent="0.55000000000000004">
      <c r="Y17733" t="s">
        <v>16749</v>
      </c>
      <c r="Z17733" t="s">
        <v>48393</v>
      </c>
    </row>
    <row r="17734" spans="25:26" x14ac:dyDescent="0.55000000000000004">
      <c r="Y17734" t="s">
        <v>16750</v>
      </c>
      <c r="Z17734" t="s">
        <v>48394</v>
      </c>
    </row>
    <row r="17735" spans="25:26" x14ac:dyDescent="0.55000000000000004">
      <c r="Y17735" t="s">
        <v>16751</v>
      </c>
      <c r="Z17735" t="s">
        <v>48395</v>
      </c>
    </row>
    <row r="17736" spans="25:26" x14ac:dyDescent="0.55000000000000004">
      <c r="Y17736" t="s">
        <v>16752</v>
      </c>
      <c r="Z17736" t="s">
        <v>48396</v>
      </c>
    </row>
    <row r="17737" spans="25:26" x14ac:dyDescent="0.55000000000000004">
      <c r="Y17737" t="s">
        <v>16753</v>
      </c>
      <c r="Z17737" t="s">
        <v>48397</v>
      </c>
    </row>
    <row r="17738" spans="25:26" x14ac:dyDescent="0.55000000000000004">
      <c r="Y17738" t="s">
        <v>16754</v>
      </c>
      <c r="Z17738" t="s">
        <v>48398</v>
      </c>
    </row>
    <row r="17739" spans="25:26" x14ac:dyDescent="0.55000000000000004">
      <c r="Y17739" t="s">
        <v>16755</v>
      </c>
      <c r="Z17739" t="s">
        <v>48399</v>
      </c>
    </row>
    <row r="17740" spans="25:26" x14ac:dyDescent="0.55000000000000004">
      <c r="Y17740" t="s">
        <v>16702</v>
      </c>
      <c r="Z17740" t="s">
        <v>48346</v>
      </c>
    </row>
    <row r="17741" spans="25:26" x14ac:dyDescent="0.55000000000000004">
      <c r="Y17741" t="s">
        <v>16703</v>
      </c>
      <c r="Z17741" t="s">
        <v>48347</v>
      </c>
    </row>
    <row r="17742" spans="25:26" x14ac:dyDescent="0.55000000000000004">
      <c r="Y17742" t="s">
        <v>16704</v>
      </c>
      <c r="Z17742" t="s">
        <v>48348</v>
      </c>
    </row>
    <row r="17743" spans="25:26" x14ac:dyDescent="0.55000000000000004">
      <c r="Y17743" t="s">
        <v>16705</v>
      </c>
      <c r="Z17743" t="s">
        <v>48349</v>
      </c>
    </row>
    <row r="17744" spans="25:26" x14ac:dyDescent="0.55000000000000004">
      <c r="Y17744" t="s">
        <v>16706</v>
      </c>
      <c r="Z17744" t="s">
        <v>48350</v>
      </c>
    </row>
    <row r="17745" spans="25:26" x14ac:dyDescent="0.55000000000000004">
      <c r="Y17745" t="s">
        <v>16707</v>
      </c>
      <c r="Z17745" t="s">
        <v>48351</v>
      </c>
    </row>
    <row r="17746" spans="25:26" x14ac:dyDescent="0.55000000000000004">
      <c r="Y17746" t="s">
        <v>16708</v>
      </c>
      <c r="Z17746" t="s">
        <v>48352</v>
      </c>
    </row>
    <row r="17747" spans="25:26" x14ac:dyDescent="0.55000000000000004">
      <c r="Y17747" t="s">
        <v>17174</v>
      </c>
      <c r="Z17747" t="s">
        <v>48818</v>
      </c>
    </row>
    <row r="17748" spans="25:26" x14ac:dyDescent="0.55000000000000004">
      <c r="Y17748" t="s">
        <v>17175</v>
      </c>
      <c r="Z17748" t="s">
        <v>48819</v>
      </c>
    </row>
    <row r="17749" spans="25:26" x14ac:dyDescent="0.55000000000000004">
      <c r="Y17749" t="s">
        <v>17176</v>
      </c>
      <c r="Z17749" t="s">
        <v>48820</v>
      </c>
    </row>
    <row r="17750" spans="25:26" x14ac:dyDescent="0.55000000000000004">
      <c r="Y17750" t="s">
        <v>17177</v>
      </c>
      <c r="Z17750" t="s">
        <v>48821</v>
      </c>
    </row>
    <row r="17751" spans="25:26" x14ac:dyDescent="0.55000000000000004">
      <c r="Y17751" t="s">
        <v>17178</v>
      </c>
      <c r="Z17751" t="s">
        <v>48822</v>
      </c>
    </row>
    <row r="17752" spans="25:26" x14ac:dyDescent="0.55000000000000004">
      <c r="Y17752" t="s">
        <v>17179</v>
      </c>
      <c r="Z17752" t="s">
        <v>48823</v>
      </c>
    </row>
    <row r="17753" spans="25:26" x14ac:dyDescent="0.55000000000000004">
      <c r="Y17753" t="s">
        <v>17180</v>
      </c>
      <c r="Z17753" t="s">
        <v>48824</v>
      </c>
    </row>
    <row r="17754" spans="25:26" x14ac:dyDescent="0.55000000000000004">
      <c r="Y17754" t="s">
        <v>17181</v>
      </c>
      <c r="Z17754" t="s">
        <v>48825</v>
      </c>
    </row>
    <row r="17755" spans="25:26" x14ac:dyDescent="0.55000000000000004">
      <c r="Y17755" t="s">
        <v>17182</v>
      </c>
      <c r="Z17755" t="s">
        <v>48826</v>
      </c>
    </row>
    <row r="17756" spans="25:26" x14ac:dyDescent="0.55000000000000004">
      <c r="Y17756" t="s">
        <v>17183</v>
      </c>
      <c r="Z17756" t="s">
        <v>48827</v>
      </c>
    </row>
    <row r="17757" spans="25:26" x14ac:dyDescent="0.55000000000000004">
      <c r="Y17757" t="s">
        <v>17184</v>
      </c>
      <c r="Z17757" t="s">
        <v>48828</v>
      </c>
    </row>
    <row r="17758" spans="25:26" x14ac:dyDescent="0.55000000000000004">
      <c r="Y17758" t="s">
        <v>17185</v>
      </c>
      <c r="Z17758" t="s">
        <v>48829</v>
      </c>
    </row>
    <row r="17759" spans="25:26" x14ac:dyDescent="0.55000000000000004">
      <c r="Y17759" t="s">
        <v>17186</v>
      </c>
      <c r="Z17759" t="s">
        <v>48830</v>
      </c>
    </row>
    <row r="17760" spans="25:26" x14ac:dyDescent="0.55000000000000004">
      <c r="Y17760" t="s">
        <v>17187</v>
      </c>
      <c r="Z17760" t="s">
        <v>48831</v>
      </c>
    </row>
    <row r="17761" spans="25:26" x14ac:dyDescent="0.55000000000000004">
      <c r="Y17761" t="s">
        <v>17188</v>
      </c>
      <c r="Z17761" t="s">
        <v>48832</v>
      </c>
    </row>
    <row r="17762" spans="25:26" x14ac:dyDescent="0.55000000000000004">
      <c r="Y17762" t="s">
        <v>17189</v>
      </c>
      <c r="Z17762" t="s">
        <v>48833</v>
      </c>
    </row>
    <row r="17763" spans="25:26" x14ac:dyDescent="0.55000000000000004">
      <c r="Y17763" t="s">
        <v>17190</v>
      </c>
      <c r="Z17763" t="s">
        <v>48834</v>
      </c>
    </row>
    <row r="17764" spans="25:26" x14ac:dyDescent="0.55000000000000004">
      <c r="Y17764" t="s">
        <v>17191</v>
      </c>
      <c r="Z17764" t="s">
        <v>48835</v>
      </c>
    </row>
    <row r="17765" spans="25:26" x14ac:dyDescent="0.55000000000000004">
      <c r="Y17765" t="s">
        <v>17192</v>
      </c>
      <c r="Z17765" t="s">
        <v>48836</v>
      </c>
    </row>
    <row r="17766" spans="25:26" x14ac:dyDescent="0.55000000000000004">
      <c r="Y17766" t="s">
        <v>17193</v>
      </c>
      <c r="Z17766" t="s">
        <v>48837</v>
      </c>
    </row>
    <row r="17767" spans="25:26" x14ac:dyDescent="0.55000000000000004">
      <c r="Y17767" t="s">
        <v>17194</v>
      </c>
      <c r="Z17767" t="s">
        <v>48838</v>
      </c>
    </row>
    <row r="17768" spans="25:26" x14ac:dyDescent="0.55000000000000004">
      <c r="Y17768" t="s">
        <v>17195</v>
      </c>
      <c r="Z17768" t="s">
        <v>48839</v>
      </c>
    </row>
    <row r="17769" spans="25:26" x14ac:dyDescent="0.55000000000000004">
      <c r="Y17769" t="s">
        <v>17196</v>
      </c>
      <c r="Z17769" t="s">
        <v>48840</v>
      </c>
    </row>
    <row r="17770" spans="25:26" x14ac:dyDescent="0.55000000000000004">
      <c r="Y17770" t="s">
        <v>17197</v>
      </c>
      <c r="Z17770" t="s">
        <v>48841</v>
      </c>
    </row>
    <row r="17771" spans="25:26" x14ac:dyDescent="0.55000000000000004">
      <c r="Y17771" t="s">
        <v>17198</v>
      </c>
      <c r="Z17771" t="s">
        <v>48842</v>
      </c>
    </row>
    <row r="17772" spans="25:26" x14ac:dyDescent="0.55000000000000004">
      <c r="Y17772" t="s">
        <v>17199</v>
      </c>
      <c r="Z17772" t="s">
        <v>48843</v>
      </c>
    </row>
    <row r="17773" spans="25:26" x14ac:dyDescent="0.55000000000000004">
      <c r="Y17773" t="s">
        <v>17200</v>
      </c>
      <c r="Z17773" t="s">
        <v>48844</v>
      </c>
    </row>
    <row r="17774" spans="25:26" x14ac:dyDescent="0.55000000000000004">
      <c r="Y17774" t="s">
        <v>17201</v>
      </c>
      <c r="Z17774" t="s">
        <v>48845</v>
      </c>
    </row>
    <row r="17775" spans="25:26" x14ac:dyDescent="0.55000000000000004">
      <c r="Y17775" t="s">
        <v>17202</v>
      </c>
      <c r="Z17775" t="s">
        <v>48846</v>
      </c>
    </row>
    <row r="17776" spans="25:26" x14ac:dyDescent="0.55000000000000004">
      <c r="Y17776" t="s">
        <v>17203</v>
      </c>
      <c r="Z17776" t="s">
        <v>48847</v>
      </c>
    </row>
    <row r="17777" spans="25:26" x14ac:dyDescent="0.55000000000000004">
      <c r="Y17777" t="s">
        <v>17204</v>
      </c>
      <c r="Z17777" t="s">
        <v>48848</v>
      </c>
    </row>
    <row r="17778" spans="25:26" x14ac:dyDescent="0.55000000000000004">
      <c r="Y17778" t="s">
        <v>17205</v>
      </c>
      <c r="Z17778" t="s">
        <v>48849</v>
      </c>
    </row>
    <row r="17779" spans="25:26" x14ac:dyDescent="0.55000000000000004">
      <c r="Y17779" t="s">
        <v>17206</v>
      </c>
      <c r="Z17779" t="s">
        <v>48850</v>
      </c>
    </row>
    <row r="17780" spans="25:26" x14ac:dyDescent="0.55000000000000004">
      <c r="Y17780" t="s">
        <v>17207</v>
      </c>
      <c r="Z17780" t="s">
        <v>48851</v>
      </c>
    </row>
    <row r="17781" spans="25:26" x14ac:dyDescent="0.55000000000000004">
      <c r="Y17781" t="s">
        <v>17208</v>
      </c>
      <c r="Z17781" t="s">
        <v>48852</v>
      </c>
    </row>
    <row r="17782" spans="25:26" x14ac:dyDescent="0.55000000000000004">
      <c r="Y17782" t="s">
        <v>17209</v>
      </c>
      <c r="Z17782" t="s">
        <v>48853</v>
      </c>
    </row>
    <row r="17783" spans="25:26" x14ac:dyDescent="0.55000000000000004">
      <c r="Y17783" t="s">
        <v>17210</v>
      </c>
      <c r="Z17783" t="s">
        <v>48854</v>
      </c>
    </row>
    <row r="17784" spans="25:26" x14ac:dyDescent="0.55000000000000004">
      <c r="Y17784" t="s">
        <v>17211</v>
      </c>
      <c r="Z17784" t="s">
        <v>48855</v>
      </c>
    </row>
    <row r="17785" spans="25:26" x14ac:dyDescent="0.55000000000000004">
      <c r="Y17785" t="s">
        <v>17212</v>
      </c>
      <c r="Z17785" t="s">
        <v>48856</v>
      </c>
    </row>
    <row r="17786" spans="25:26" x14ac:dyDescent="0.55000000000000004">
      <c r="Y17786" t="s">
        <v>17213</v>
      </c>
      <c r="Z17786" t="s">
        <v>48857</v>
      </c>
    </row>
    <row r="17787" spans="25:26" x14ac:dyDescent="0.55000000000000004">
      <c r="Y17787" t="s">
        <v>17214</v>
      </c>
      <c r="Z17787" t="s">
        <v>48858</v>
      </c>
    </row>
    <row r="17788" spans="25:26" x14ac:dyDescent="0.55000000000000004">
      <c r="Y17788" t="s">
        <v>17215</v>
      </c>
      <c r="Z17788" t="s">
        <v>48859</v>
      </c>
    </row>
    <row r="17789" spans="25:26" x14ac:dyDescent="0.55000000000000004">
      <c r="Y17789" t="s">
        <v>17216</v>
      </c>
      <c r="Z17789" t="s">
        <v>48860</v>
      </c>
    </row>
    <row r="17790" spans="25:26" x14ac:dyDescent="0.55000000000000004">
      <c r="Y17790" t="s">
        <v>17341</v>
      </c>
      <c r="Z17790" t="s">
        <v>48985</v>
      </c>
    </row>
    <row r="17791" spans="25:26" x14ac:dyDescent="0.55000000000000004">
      <c r="Y17791" t="s">
        <v>17342</v>
      </c>
      <c r="Z17791" t="s">
        <v>48986</v>
      </c>
    </row>
    <row r="17792" spans="25:26" x14ac:dyDescent="0.55000000000000004">
      <c r="Y17792" t="s">
        <v>17343</v>
      </c>
      <c r="Z17792" t="s">
        <v>48987</v>
      </c>
    </row>
    <row r="17793" spans="25:26" x14ac:dyDescent="0.55000000000000004">
      <c r="Y17793" t="s">
        <v>17344</v>
      </c>
      <c r="Z17793" t="s">
        <v>48988</v>
      </c>
    </row>
    <row r="17794" spans="25:26" x14ac:dyDescent="0.55000000000000004">
      <c r="Y17794" t="s">
        <v>17345</v>
      </c>
      <c r="Z17794" t="s">
        <v>48989</v>
      </c>
    </row>
    <row r="17795" spans="25:26" x14ac:dyDescent="0.55000000000000004">
      <c r="Y17795" t="s">
        <v>17346</v>
      </c>
      <c r="Z17795" t="s">
        <v>48990</v>
      </c>
    </row>
    <row r="17796" spans="25:26" x14ac:dyDescent="0.55000000000000004">
      <c r="Y17796" t="s">
        <v>17347</v>
      </c>
      <c r="Z17796" t="s">
        <v>48991</v>
      </c>
    </row>
    <row r="17797" spans="25:26" x14ac:dyDescent="0.55000000000000004">
      <c r="Y17797" t="s">
        <v>17348</v>
      </c>
      <c r="Z17797" t="s">
        <v>48992</v>
      </c>
    </row>
    <row r="17798" spans="25:26" x14ac:dyDescent="0.55000000000000004">
      <c r="Y17798" t="s">
        <v>17349</v>
      </c>
      <c r="Z17798" t="s">
        <v>48993</v>
      </c>
    </row>
    <row r="17799" spans="25:26" x14ac:dyDescent="0.55000000000000004">
      <c r="Y17799" t="s">
        <v>17350</v>
      </c>
      <c r="Z17799" t="s">
        <v>48994</v>
      </c>
    </row>
    <row r="17800" spans="25:26" x14ac:dyDescent="0.55000000000000004">
      <c r="Y17800" t="s">
        <v>17351</v>
      </c>
      <c r="Z17800" t="s">
        <v>48995</v>
      </c>
    </row>
    <row r="17801" spans="25:26" x14ac:dyDescent="0.55000000000000004">
      <c r="Y17801" t="s">
        <v>17352</v>
      </c>
      <c r="Z17801" t="s">
        <v>48996</v>
      </c>
    </row>
    <row r="17802" spans="25:26" x14ac:dyDescent="0.55000000000000004">
      <c r="Y17802" t="s">
        <v>17353</v>
      </c>
      <c r="Z17802" t="s">
        <v>48997</v>
      </c>
    </row>
    <row r="17803" spans="25:26" x14ac:dyDescent="0.55000000000000004">
      <c r="Y17803" t="s">
        <v>17354</v>
      </c>
      <c r="Z17803" t="s">
        <v>48998</v>
      </c>
    </row>
    <row r="17804" spans="25:26" x14ac:dyDescent="0.55000000000000004">
      <c r="Y17804" t="s">
        <v>17355</v>
      </c>
      <c r="Z17804" t="s">
        <v>48999</v>
      </c>
    </row>
    <row r="17805" spans="25:26" x14ac:dyDescent="0.55000000000000004">
      <c r="Y17805" t="s">
        <v>17356</v>
      </c>
      <c r="Z17805" t="s">
        <v>49000</v>
      </c>
    </row>
    <row r="17806" spans="25:26" x14ac:dyDescent="0.55000000000000004">
      <c r="Y17806" t="s">
        <v>17357</v>
      </c>
      <c r="Z17806" t="s">
        <v>49001</v>
      </c>
    </row>
    <row r="17807" spans="25:26" x14ac:dyDescent="0.55000000000000004">
      <c r="Y17807" t="s">
        <v>17358</v>
      </c>
      <c r="Z17807" t="s">
        <v>49002</v>
      </c>
    </row>
    <row r="17808" spans="25:26" x14ac:dyDescent="0.55000000000000004">
      <c r="Y17808" t="s">
        <v>17359</v>
      </c>
      <c r="Z17808" t="s">
        <v>49003</v>
      </c>
    </row>
    <row r="17809" spans="25:26" x14ac:dyDescent="0.55000000000000004">
      <c r="Y17809" t="s">
        <v>17360</v>
      </c>
      <c r="Z17809" t="s">
        <v>49004</v>
      </c>
    </row>
    <row r="17810" spans="25:26" x14ac:dyDescent="0.55000000000000004">
      <c r="Y17810" t="s">
        <v>17361</v>
      </c>
      <c r="Z17810" t="s">
        <v>49005</v>
      </c>
    </row>
    <row r="17811" spans="25:26" x14ac:dyDescent="0.55000000000000004">
      <c r="Y17811" t="s">
        <v>17362</v>
      </c>
      <c r="Z17811" t="s">
        <v>49006</v>
      </c>
    </row>
    <row r="17812" spans="25:26" x14ac:dyDescent="0.55000000000000004">
      <c r="Y17812" t="s">
        <v>17363</v>
      </c>
      <c r="Z17812" t="s">
        <v>49007</v>
      </c>
    </row>
    <row r="17813" spans="25:26" x14ac:dyDescent="0.55000000000000004">
      <c r="Y17813" t="s">
        <v>17364</v>
      </c>
      <c r="Z17813" t="s">
        <v>49008</v>
      </c>
    </row>
    <row r="17814" spans="25:26" x14ac:dyDescent="0.55000000000000004">
      <c r="Y17814" t="s">
        <v>17365</v>
      </c>
      <c r="Z17814" t="s">
        <v>49009</v>
      </c>
    </row>
    <row r="17815" spans="25:26" x14ac:dyDescent="0.55000000000000004">
      <c r="Y17815" t="s">
        <v>17366</v>
      </c>
      <c r="Z17815" t="s">
        <v>49010</v>
      </c>
    </row>
    <row r="17816" spans="25:26" x14ac:dyDescent="0.55000000000000004">
      <c r="Y17816" t="s">
        <v>17367</v>
      </c>
      <c r="Z17816" t="s">
        <v>49011</v>
      </c>
    </row>
    <row r="17817" spans="25:26" x14ac:dyDescent="0.55000000000000004">
      <c r="Y17817" t="s">
        <v>17368</v>
      </c>
      <c r="Z17817" t="s">
        <v>49012</v>
      </c>
    </row>
    <row r="17818" spans="25:26" x14ac:dyDescent="0.55000000000000004">
      <c r="Y17818" t="s">
        <v>17369</v>
      </c>
      <c r="Z17818" t="s">
        <v>49013</v>
      </c>
    </row>
    <row r="17819" spans="25:26" x14ac:dyDescent="0.55000000000000004">
      <c r="Y17819" t="s">
        <v>17370</v>
      </c>
      <c r="Z17819" t="s">
        <v>49014</v>
      </c>
    </row>
    <row r="17820" spans="25:26" x14ac:dyDescent="0.55000000000000004">
      <c r="Y17820" t="s">
        <v>17371</v>
      </c>
      <c r="Z17820" t="s">
        <v>49015</v>
      </c>
    </row>
    <row r="17821" spans="25:26" x14ac:dyDescent="0.55000000000000004">
      <c r="Y17821" t="s">
        <v>17372</v>
      </c>
      <c r="Z17821" t="s">
        <v>49016</v>
      </c>
    </row>
    <row r="17822" spans="25:26" x14ac:dyDescent="0.55000000000000004">
      <c r="Y17822" t="s">
        <v>17373</v>
      </c>
      <c r="Z17822" t="s">
        <v>49017</v>
      </c>
    </row>
    <row r="17823" spans="25:26" x14ac:dyDescent="0.55000000000000004">
      <c r="Y17823" t="s">
        <v>17374</v>
      </c>
      <c r="Z17823" t="s">
        <v>49018</v>
      </c>
    </row>
    <row r="17824" spans="25:26" x14ac:dyDescent="0.55000000000000004">
      <c r="Y17824" t="s">
        <v>17375</v>
      </c>
      <c r="Z17824" t="s">
        <v>49019</v>
      </c>
    </row>
    <row r="17825" spans="25:26" x14ac:dyDescent="0.55000000000000004">
      <c r="Y17825" t="s">
        <v>17376</v>
      </c>
      <c r="Z17825" t="s">
        <v>49020</v>
      </c>
    </row>
    <row r="17826" spans="25:26" x14ac:dyDescent="0.55000000000000004">
      <c r="Y17826" t="s">
        <v>17377</v>
      </c>
      <c r="Z17826" t="s">
        <v>49021</v>
      </c>
    </row>
    <row r="17827" spans="25:26" x14ac:dyDescent="0.55000000000000004">
      <c r="Y17827" t="s">
        <v>17378</v>
      </c>
      <c r="Z17827" t="s">
        <v>49022</v>
      </c>
    </row>
    <row r="17828" spans="25:26" x14ac:dyDescent="0.55000000000000004">
      <c r="Y17828" t="s">
        <v>17379</v>
      </c>
      <c r="Z17828" t="s">
        <v>49023</v>
      </c>
    </row>
    <row r="17829" spans="25:26" x14ac:dyDescent="0.55000000000000004">
      <c r="Y17829" t="s">
        <v>17380</v>
      </c>
      <c r="Z17829" t="s">
        <v>49024</v>
      </c>
    </row>
    <row r="17830" spans="25:26" x14ac:dyDescent="0.55000000000000004">
      <c r="Y17830" t="s">
        <v>17381</v>
      </c>
      <c r="Z17830" t="s">
        <v>49025</v>
      </c>
    </row>
    <row r="17831" spans="25:26" x14ac:dyDescent="0.55000000000000004">
      <c r="Y17831" t="s">
        <v>17382</v>
      </c>
      <c r="Z17831" t="s">
        <v>49026</v>
      </c>
    </row>
    <row r="17832" spans="25:26" x14ac:dyDescent="0.55000000000000004">
      <c r="Y17832" t="s">
        <v>17383</v>
      </c>
      <c r="Z17832" t="s">
        <v>49027</v>
      </c>
    </row>
    <row r="17833" spans="25:26" x14ac:dyDescent="0.55000000000000004">
      <c r="Y17833" t="s">
        <v>17384</v>
      </c>
      <c r="Z17833" t="s">
        <v>49028</v>
      </c>
    </row>
    <row r="17834" spans="25:26" x14ac:dyDescent="0.55000000000000004">
      <c r="Y17834" t="s">
        <v>17385</v>
      </c>
      <c r="Z17834" t="s">
        <v>49029</v>
      </c>
    </row>
    <row r="17835" spans="25:26" x14ac:dyDescent="0.55000000000000004">
      <c r="Y17835" t="s">
        <v>17386</v>
      </c>
      <c r="Z17835" t="s">
        <v>49030</v>
      </c>
    </row>
    <row r="17836" spans="25:26" x14ac:dyDescent="0.55000000000000004">
      <c r="Y17836" t="s">
        <v>17387</v>
      </c>
      <c r="Z17836" t="s">
        <v>49031</v>
      </c>
    </row>
    <row r="17837" spans="25:26" x14ac:dyDescent="0.55000000000000004">
      <c r="Y17837" t="s">
        <v>17217</v>
      </c>
      <c r="Z17837" t="s">
        <v>48861</v>
      </c>
    </row>
    <row r="17838" spans="25:26" x14ac:dyDescent="0.55000000000000004">
      <c r="Y17838" t="s">
        <v>17218</v>
      </c>
      <c r="Z17838" t="s">
        <v>48862</v>
      </c>
    </row>
    <row r="17839" spans="25:26" x14ac:dyDescent="0.55000000000000004">
      <c r="Y17839" t="s">
        <v>17219</v>
      </c>
      <c r="Z17839" t="s">
        <v>48863</v>
      </c>
    </row>
    <row r="17840" spans="25:26" x14ac:dyDescent="0.55000000000000004">
      <c r="Y17840" t="s">
        <v>17220</v>
      </c>
      <c r="Z17840" t="s">
        <v>48864</v>
      </c>
    </row>
    <row r="17841" spans="25:26" x14ac:dyDescent="0.55000000000000004">
      <c r="Y17841" t="s">
        <v>17221</v>
      </c>
      <c r="Z17841" t="s">
        <v>48865</v>
      </c>
    </row>
    <row r="17842" spans="25:26" x14ac:dyDescent="0.55000000000000004">
      <c r="Y17842" t="s">
        <v>17222</v>
      </c>
      <c r="Z17842" t="s">
        <v>48866</v>
      </c>
    </row>
    <row r="17843" spans="25:26" x14ac:dyDescent="0.55000000000000004">
      <c r="Y17843" t="s">
        <v>17223</v>
      </c>
      <c r="Z17843" t="s">
        <v>48867</v>
      </c>
    </row>
    <row r="17844" spans="25:26" x14ac:dyDescent="0.55000000000000004">
      <c r="Y17844" t="s">
        <v>17224</v>
      </c>
      <c r="Z17844" t="s">
        <v>48868</v>
      </c>
    </row>
    <row r="17845" spans="25:26" x14ac:dyDescent="0.55000000000000004">
      <c r="Y17845" t="s">
        <v>17225</v>
      </c>
      <c r="Z17845" t="s">
        <v>48869</v>
      </c>
    </row>
    <row r="17846" spans="25:26" x14ac:dyDescent="0.55000000000000004">
      <c r="Y17846" t="s">
        <v>17226</v>
      </c>
      <c r="Z17846" t="s">
        <v>48870</v>
      </c>
    </row>
    <row r="17847" spans="25:26" x14ac:dyDescent="0.55000000000000004">
      <c r="Y17847" t="s">
        <v>17227</v>
      </c>
      <c r="Z17847" t="s">
        <v>48871</v>
      </c>
    </row>
    <row r="17848" spans="25:26" x14ac:dyDescent="0.55000000000000004">
      <c r="Y17848" t="s">
        <v>17228</v>
      </c>
      <c r="Z17848" t="s">
        <v>48872</v>
      </c>
    </row>
    <row r="17849" spans="25:26" x14ac:dyDescent="0.55000000000000004">
      <c r="Y17849" t="s">
        <v>17229</v>
      </c>
      <c r="Z17849" t="s">
        <v>48873</v>
      </c>
    </row>
    <row r="17850" spans="25:26" x14ac:dyDescent="0.55000000000000004">
      <c r="Y17850" t="s">
        <v>17230</v>
      </c>
      <c r="Z17850" t="s">
        <v>48874</v>
      </c>
    </row>
    <row r="17851" spans="25:26" x14ac:dyDescent="0.55000000000000004">
      <c r="Y17851" t="s">
        <v>17231</v>
      </c>
      <c r="Z17851" t="s">
        <v>48875</v>
      </c>
    </row>
    <row r="17852" spans="25:26" x14ac:dyDescent="0.55000000000000004">
      <c r="Y17852" t="s">
        <v>17232</v>
      </c>
      <c r="Z17852" t="s">
        <v>48876</v>
      </c>
    </row>
    <row r="17853" spans="25:26" x14ac:dyDescent="0.55000000000000004">
      <c r="Y17853" t="s">
        <v>17233</v>
      </c>
      <c r="Z17853" t="s">
        <v>48877</v>
      </c>
    </row>
    <row r="17854" spans="25:26" x14ac:dyDescent="0.55000000000000004">
      <c r="Y17854" t="s">
        <v>17234</v>
      </c>
      <c r="Z17854" t="s">
        <v>48878</v>
      </c>
    </row>
    <row r="17855" spans="25:26" x14ac:dyDescent="0.55000000000000004">
      <c r="Y17855" t="s">
        <v>17235</v>
      </c>
      <c r="Z17855" t="s">
        <v>48879</v>
      </c>
    </row>
    <row r="17856" spans="25:26" x14ac:dyDescent="0.55000000000000004">
      <c r="Y17856" t="s">
        <v>17236</v>
      </c>
      <c r="Z17856" t="s">
        <v>48880</v>
      </c>
    </row>
    <row r="17857" spans="25:26" x14ac:dyDescent="0.55000000000000004">
      <c r="Y17857" t="s">
        <v>17237</v>
      </c>
      <c r="Z17857" t="s">
        <v>48881</v>
      </c>
    </row>
    <row r="17858" spans="25:26" x14ac:dyDescent="0.55000000000000004">
      <c r="Y17858" t="s">
        <v>17238</v>
      </c>
      <c r="Z17858" t="s">
        <v>48882</v>
      </c>
    </row>
    <row r="17859" spans="25:26" x14ac:dyDescent="0.55000000000000004">
      <c r="Y17859" t="s">
        <v>17239</v>
      </c>
      <c r="Z17859" t="s">
        <v>48883</v>
      </c>
    </row>
    <row r="17860" spans="25:26" x14ac:dyDescent="0.55000000000000004">
      <c r="Y17860" t="s">
        <v>17240</v>
      </c>
      <c r="Z17860" t="s">
        <v>48884</v>
      </c>
    </row>
    <row r="17861" spans="25:26" x14ac:dyDescent="0.55000000000000004">
      <c r="Y17861" t="s">
        <v>17241</v>
      </c>
      <c r="Z17861" t="s">
        <v>48885</v>
      </c>
    </row>
    <row r="17862" spans="25:26" x14ac:dyDescent="0.55000000000000004">
      <c r="Y17862" t="s">
        <v>17242</v>
      </c>
      <c r="Z17862" t="s">
        <v>48886</v>
      </c>
    </row>
    <row r="17863" spans="25:26" x14ac:dyDescent="0.55000000000000004">
      <c r="Y17863" t="s">
        <v>17243</v>
      </c>
      <c r="Z17863" t="s">
        <v>48887</v>
      </c>
    </row>
    <row r="17864" spans="25:26" x14ac:dyDescent="0.55000000000000004">
      <c r="Y17864" t="s">
        <v>17244</v>
      </c>
      <c r="Z17864" t="s">
        <v>48888</v>
      </c>
    </row>
    <row r="17865" spans="25:26" x14ac:dyDescent="0.55000000000000004">
      <c r="Y17865" t="s">
        <v>17245</v>
      </c>
      <c r="Z17865" t="s">
        <v>48889</v>
      </c>
    </row>
    <row r="17866" spans="25:26" x14ac:dyDescent="0.55000000000000004">
      <c r="Y17866" t="s">
        <v>17246</v>
      </c>
      <c r="Z17866" t="s">
        <v>48890</v>
      </c>
    </row>
    <row r="17867" spans="25:26" x14ac:dyDescent="0.55000000000000004">
      <c r="Y17867" t="s">
        <v>17247</v>
      </c>
      <c r="Z17867" t="s">
        <v>48891</v>
      </c>
    </row>
    <row r="17868" spans="25:26" x14ac:dyDescent="0.55000000000000004">
      <c r="Y17868" t="s">
        <v>17248</v>
      </c>
      <c r="Z17868" t="s">
        <v>48892</v>
      </c>
    </row>
    <row r="17869" spans="25:26" x14ac:dyDescent="0.55000000000000004">
      <c r="Y17869" t="s">
        <v>17249</v>
      </c>
      <c r="Z17869" t="s">
        <v>48893</v>
      </c>
    </row>
    <row r="17870" spans="25:26" x14ac:dyDescent="0.55000000000000004">
      <c r="Y17870" t="s">
        <v>17250</v>
      </c>
      <c r="Z17870" t="s">
        <v>48894</v>
      </c>
    </row>
    <row r="17871" spans="25:26" x14ac:dyDescent="0.55000000000000004">
      <c r="Y17871" t="s">
        <v>17251</v>
      </c>
      <c r="Z17871" t="s">
        <v>48895</v>
      </c>
    </row>
    <row r="17872" spans="25:26" x14ac:dyDescent="0.55000000000000004">
      <c r="Y17872" t="s">
        <v>17252</v>
      </c>
      <c r="Z17872" t="s">
        <v>48896</v>
      </c>
    </row>
    <row r="17873" spans="25:26" x14ac:dyDescent="0.55000000000000004">
      <c r="Y17873" t="s">
        <v>17253</v>
      </c>
      <c r="Z17873" t="s">
        <v>48897</v>
      </c>
    </row>
    <row r="17874" spans="25:26" x14ac:dyDescent="0.55000000000000004">
      <c r="Y17874" t="s">
        <v>17254</v>
      </c>
      <c r="Z17874" t="s">
        <v>48898</v>
      </c>
    </row>
    <row r="17875" spans="25:26" x14ac:dyDescent="0.55000000000000004">
      <c r="Y17875" t="s">
        <v>17255</v>
      </c>
      <c r="Z17875" t="s">
        <v>48899</v>
      </c>
    </row>
    <row r="17876" spans="25:26" x14ac:dyDescent="0.55000000000000004">
      <c r="Y17876" t="s">
        <v>17388</v>
      </c>
      <c r="Z17876" t="s">
        <v>49032</v>
      </c>
    </row>
    <row r="17877" spans="25:26" x14ac:dyDescent="0.55000000000000004">
      <c r="Y17877" t="s">
        <v>17389</v>
      </c>
      <c r="Z17877" t="s">
        <v>49033</v>
      </c>
    </row>
    <row r="17878" spans="25:26" x14ac:dyDescent="0.55000000000000004">
      <c r="Y17878" t="s">
        <v>17390</v>
      </c>
      <c r="Z17878" t="s">
        <v>49034</v>
      </c>
    </row>
    <row r="17879" spans="25:26" x14ac:dyDescent="0.55000000000000004">
      <c r="Y17879" t="s">
        <v>17391</v>
      </c>
      <c r="Z17879" t="s">
        <v>49035</v>
      </c>
    </row>
    <row r="17880" spans="25:26" x14ac:dyDescent="0.55000000000000004">
      <c r="Y17880" t="s">
        <v>17392</v>
      </c>
      <c r="Z17880" t="s">
        <v>49036</v>
      </c>
    </row>
    <row r="17881" spans="25:26" x14ac:dyDescent="0.55000000000000004">
      <c r="Y17881" t="s">
        <v>17393</v>
      </c>
      <c r="Z17881" t="s">
        <v>49037</v>
      </c>
    </row>
    <row r="17882" spans="25:26" x14ac:dyDescent="0.55000000000000004">
      <c r="Y17882" t="s">
        <v>17394</v>
      </c>
      <c r="Z17882" t="s">
        <v>49038</v>
      </c>
    </row>
    <row r="17883" spans="25:26" x14ac:dyDescent="0.55000000000000004">
      <c r="Y17883" t="s">
        <v>17395</v>
      </c>
      <c r="Z17883" t="s">
        <v>49039</v>
      </c>
    </row>
    <row r="17884" spans="25:26" x14ac:dyDescent="0.55000000000000004">
      <c r="Y17884" t="s">
        <v>17396</v>
      </c>
      <c r="Z17884" t="s">
        <v>49040</v>
      </c>
    </row>
    <row r="17885" spans="25:26" x14ac:dyDescent="0.55000000000000004">
      <c r="Y17885" t="s">
        <v>17397</v>
      </c>
      <c r="Z17885" t="s">
        <v>49041</v>
      </c>
    </row>
    <row r="17886" spans="25:26" x14ac:dyDescent="0.55000000000000004">
      <c r="Y17886" t="s">
        <v>17398</v>
      </c>
      <c r="Z17886" t="s">
        <v>49042</v>
      </c>
    </row>
    <row r="17887" spans="25:26" x14ac:dyDescent="0.55000000000000004">
      <c r="Y17887" t="s">
        <v>17399</v>
      </c>
      <c r="Z17887" t="s">
        <v>49043</v>
      </c>
    </row>
    <row r="17888" spans="25:26" x14ac:dyDescent="0.55000000000000004">
      <c r="Y17888" t="s">
        <v>17400</v>
      </c>
      <c r="Z17888" t="s">
        <v>49044</v>
      </c>
    </row>
    <row r="17889" spans="25:26" x14ac:dyDescent="0.55000000000000004">
      <c r="Y17889" t="s">
        <v>17401</v>
      </c>
      <c r="Z17889" t="s">
        <v>49045</v>
      </c>
    </row>
    <row r="17890" spans="25:26" x14ac:dyDescent="0.55000000000000004">
      <c r="Y17890" t="s">
        <v>17402</v>
      </c>
      <c r="Z17890" t="s">
        <v>49046</v>
      </c>
    </row>
    <row r="17891" spans="25:26" x14ac:dyDescent="0.55000000000000004">
      <c r="Y17891" t="s">
        <v>17403</v>
      </c>
      <c r="Z17891" t="s">
        <v>49047</v>
      </c>
    </row>
    <row r="17892" spans="25:26" x14ac:dyDescent="0.55000000000000004">
      <c r="Y17892" t="s">
        <v>17404</v>
      </c>
      <c r="Z17892" t="s">
        <v>49048</v>
      </c>
    </row>
    <row r="17893" spans="25:26" x14ac:dyDescent="0.55000000000000004">
      <c r="Y17893" t="s">
        <v>17405</v>
      </c>
      <c r="Z17893" t="s">
        <v>49049</v>
      </c>
    </row>
    <row r="17894" spans="25:26" x14ac:dyDescent="0.55000000000000004">
      <c r="Y17894" t="s">
        <v>17406</v>
      </c>
      <c r="Z17894" t="s">
        <v>49050</v>
      </c>
    </row>
    <row r="17895" spans="25:26" x14ac:dyDescent="0.55000000000000004">
      <c r="Y17895" t="s">
        <v>17407</v>
      </c>
      <c r="Z17895" t="s">
        <v>49051</v>
      </c>
    </row>
    <row r="17896" spans="25:26" x14ac:dyDescent="0.55000000000000004">
      <c r="Y17896" t="s">
        <v>17408</v>
      </c>
      <c r="Z17896" t="s">
        <v>49052</v>
      </c>
    </row>
    <row r="17897" spans="25:26" x14ac:dyDescent="0.55000000000000004">
      <c r="Y17897" t="s">
        <v>17409</v>
      </c>
      <c r="Z17897" t="s">
        <v>49053</v>
      </c>
    </row>
    <row r="17898" spans="25:26" x14ac:dyDescent="0.55000000000000004">
      <c r="Y17898" t="s">
        <v>17410</v>
      </c>
      <c r="Z17898" t="s">
        <v>49054</v>
      </c>
    </row>
    <row r="17899" spans="25:26" x14ac:dyDescent="0.55000000000000004">
      <c r="Y17899" t="s">
        <v>17411</v>
      </c>
      <c r="Z17899" t="s">
        <v>49055</v>
      </c>
    </row>
    <row r="17900" spans="25:26" x14ac:dyDescent="0.55000000000000004">
      <c r="Y17900" t="s">
        <v>17412</v>
      </c>
      <c r="Z17900" t="s">
        <v>49056</v>
      </c>
    </row>
    <row r="17901" spans="25:26" x14ac:dyDescent="0.55000000000000004">
      <c r="Y17901" t="s">
        <v>17413</v>
      </c>
      <c r="Z17901" t="s">
        <v>49057</v>
      </c>
    </row>
    <row r="17902" spans="25:26" x14ac:dyDescent="0.55000000000000004">
      <c r="Y17902" t="s">
        <v>17414</v>
      </c>
      <c r="Z17902" t="s">
        <v>49058</v>
      </c>
    </row>
    <row r="17903" spans="25:26" x14ac:dyDescent="0.55000000000000004">
      <c r="Y17903" t="s">
        <v>17415</v>
      </c>
      <c r="Z17903" t="s">
        <v>49059</v>
      </c>
    </row>
    <row r="17904" spans="25:26" x14ac:dyDescent="0.55000000000000004">
      <c r="Y17904" t="s">
        <v>17416</v>
      </c>
      <c r="Z17904" t="s">
        <v>49060</v>
      </c>
    </row>
    <row r="17905" spans="25:26" x14ac:dyDescent="0.55000000000000004">
      <c r="Y17905" t="s">
        <v>17417</v>
      </c>
      <c r="Z17905" t="s">
        <v>49061</v>
      </c>
    </row>
    <row r="17906" spans="25:26" x14ac:dyDescent="0.55000000000000004">
      <c r="Y17906" t="s">
        <v>17418</v>
      </c>
      <c r="Z17906" t="s">
        <v>49062</v>
      </c>
    </row>
    <row r="17907" spans="25:26" x14ac:dyDescent="0.55000000000000004">
      <c r="Y17907" t="s">
        <v>17419</v>
      </c>
      <c r="Z17907" t="s">
        <v>49063</v>
      </c>
    </row>
    <row r="17908" spans="25:26" x14ac:dyDescent="0.55000000000000004">
      <c r="Y17908" t="s">
        <v>17420</v>
      </c>
      <c r="Z17908" t="s">
        <v>49064</v>
      </c>
    </row>
    <row r="17909" spans="25:26" x14ac:dyDescent="0.55000000000000004">
      <c r="Y17909" t="s">
        <v>17421</v>
      </c>
      <c r="Z17909" t="s">
        <v>49065</v>
      </c>
    </row>
    <row r="17910" spans="25:26" x14ac:dyDescent="0.55000000000000004">
      <c r="Y17910" t="s">
        <v>17256</v>
      </c>
      <c r="Z17910" t="s">
        <v>48900</v>
      </c>
    </row>
    <row r="17911" spans="25:26" x14ac:dyDescent="0.55000000000000004">
      <c r="Y17911" t="s">
        <v>17257</v>
      </c>
      <c r="Z17911" t="s">
        <v>48901</v>
      </c>
    </row>
    <row r="17912" spans="25:26" x14ac:dyDescent="0.55000000000000004">
      <c r="Y17912" t="s">
        <v>17258</v>
      </c>
      <c r="Z17912" t="s">
        <v>48902</v>
      </c>
    </row>
    <row r="17913" spans="25:26" x14ac:dyDescent="0.55000000000000004">
      <c r="Y17913" t="s">
        <v>17259</v>
      </c>
      <c r="Z17913" t="s">
        <v>48903</v>
      </c>
    </row>
    <row r="17914" spans="25:26" x14ac:dyDescent="0.55000000000000004">
      <c r="Y17914" t="s">
        <v>17260</v>
      </c>
      <c r="Z17914" t="s">
        <v>48904</v>
      </c>
    </row>
    <row r="17915" spans="25:26" x14ac:dyDescent="0.55000000000000004">
      <c r="Y17915" t="s">
        <v>17261</v>
      </c>
      <c r="Z17915" t="s">
        <v>48905</v>
      </c>
    </row>
    <row r="17916" spans="25:26" x14ac:dyDescent="0.55000000000000004">
      <c r="Y17916" t="s">
        <v>17262</v>
      </c>
      <c r="Z17916" t="s">
        <v>48906</v>
      </c>
    </row>
    <row r="17917" spans="25:26" x14ac:dyDescent="0.55000000000000004">
      <c r="Y17917" t="s">
        <v>17263</v>
      </c>
      <c r="Z17917" t="s">
        <v>48907</v>
      </c>
    </row>
    <row r="17918" spans="25:26" x14ac:dyDescent="0.55000000000000004">
      <c r="Y17918" t="s">
        <v>17264</v>
      </c>
      <c r="Z17918" t="s">
        <v>48908</v>
      </c>
    </row>
    <row r="17919" spans="25:26" x14ac:dyDescent="0.55000000000000004">
      <c r="Y17919" t="s">
        <v>17265</v>
      </c>
      <c r="Z17919" t="s">
        <v>48909</v>
      </c>
    </row>
    <row r="17920" spans="25:26" x14ac:dyDescent="0.55000000000000004">
      <c r="Y17920" t="s">
        <v>17266</v>
      </c>
      <c r="Z17920" t="s">
        <v>48910</v>
      </c>
    </row>
    <row r="17921" spans="25:26" x14ac:dyDescent="0.55000000000000004">
      <c r="Y17921" t="s">
        <v>17267</v>
      </c>
      <c r="Z17921" t="s">
        <v>48911</v>
      </c>
    </row>
    <row r="17922" spans="25:26" x14ac:dyDescent="0.55000000000000004">
      <c r="Y17922" t="s">
        <v>17268</v>
      </c>
      <c r="Z17922" t="s">
        <v>48912</v>
      </c>
    </row>
    <row r="17923" spans="25:26" x14ac:dyDescent="0.55000000000000004">
      <c r="Y17923" t="s">
        <v>17269</v>
      </c>
      <c r="Z17923" t="s">
        <v>48913</v>
      </c>
    </row>
    <row r="17924" spans="25:26" x14ac:dyDescent="0.55000000000000004">
      <c r="Y17924" t="s">
        <v>17270</v>
      </c>
      <c r="Z17924" t="s">
        <v>48914</v>
      </c>
    </row>
    <row r="17925" spans="25:26" x14ac:dyDescent="0.55000000000000004">
      <c r="Y17925" t="s">
        <v>17271</v>
      </c>
      <c r="Z17925" t="s">
        <v>48915</v>
      </c>
    </row>
    <row r="17926" spans="25:26" x14ac:dyDescent="0.55000000000000004">
      <c r="Y17926" t="s">
        <v>17272</v>
      </c>
      <c r="Z17926" t="s">
        <v>48916</v>
      </c>
    </row>
    <row r="17927" spans="25:26" x14ac:dyDescent="0.55000000000000004">
      <c r="Y17927" t="s">
        <v>17273</v>
      </c>
      <c r="Z17927" t="s">
        <v>48917</v>
      </c>
    </row>
    <row r="17928" spans="25:26" x14ac:dyDescent="0.55000000000000004">
      <c r="Y17928" t="s">
        <v>17274</v>
      </c>
      <c r="Z17928" t="s">
        <v>48918</v>
      </c>
    </row>
    <row r="17929" spans="25:26" x14ac:dyDescent="0.55000000000000004">
      <c r="Y17929" t="s">
        <v>17275</v>
      </c>
      <c r="Z17929" t="s">
        <v>48919</v>
      </c>
    </row>
    <row r="17930" spans="25:26" x14ac:dyDescent="0.55000000000000004">
      <c r="Y17930" t="s">
        <v>17276</v>
      </c>
      <c r="Z17930" t="s">
        <v>48920</v>
      </c>
    </row>
    <row r="17931" spans="25:26" x14ac:dyDescent="0.55000000000000004">
      <c r="Y17931" t="s">
        <v>17277</v>
      </c>
      <c r="Z17931" t="s">
        <v>48921</v>
      </c>
    </row>
    <row r="17932" spans="25:26" x14ac:dyDescent="0.55000000000000004">
      <c r="Y17932" t="s">
        <v>17278</v>
      </c>
      <c r="Z17932" t="s">
        <v>48922</v>
      </c>
    </row>
    <row r="17933" spans="25:26" x14ac:dyDescent="0.55000000000000004">
      <c r="Y17933" t="s">
        <v>17279</v>
      </c>
      <c r="Z17933" t="s">
        <v>48923</v>
      </c>
    </row>
    <row r="17934" spans="25:26" x14ac:dyDescent="0.55000000000000004">
      <c r="Y17934" t="s">
        <v>17280</v>
      </c>
      <c r="Z17934" t="s">
        <v>48924</v>
      </c>
    </row>
    <row r="17935" spans="25:26" x14ac:dyDescent="0.55000000000000004">
      <c r="Y17935" t="s">
        <v>17281</v>
      </c>
      <c r="Z17935" t="s">
        <v>48925</v>
      </c>
    </row>
    <row r="17936" spans="25:26" x14ac:dyDescent="0.55000000000000004">
      <c r="Y17936" t="s">
        <v>17282</v>
      </c>
      <c r="Z17936" t="s">
        <v>48926</v>
      </c>
    </row>
    <row r="17937" spans="25:26" x14ac:dyDescent="0.55000000000000004">
      <c r="Y17937" t="s">
        <v>17283</v>
      </c>
      <c r="Z17937" t="s">
        <v>48927</v>
      </c>
    </row>
    <row r="17938" spans="25:26" x14ac:dyDescent="0.55000000000000004">
      <c r="Y17938" t="s">
        <v>17284</v>
      </c>
      <c r="Z17938" t="s">
        <v>48928</v>
      </c>
    </row>
    <row r="17939" spans="25:26" x14ac:dyDescent="0.55000000000000004">
      <c r="Y17939" t="s">
        <v>17285</v>
      </c>
      <c r="Z17939" t="s">
        <v>48929</v>
      </c>
    </row>
    <row r="17940" spans="25:26" x14ac:dyDescent="0.55000000000000004">
      <c r="Y17940" t="s">
        <v>17286</v>
      </c>
      <c r="Z17940" t="s">
        <v>48930</v>
      </c>
    </row>
    <row r="17941" spans="25:26" x14ac:dyDescent="0.55000000000000004">
      <c r="Y17941" t="s">
        <v>17287</v>
      </c>
      <c r="Z17941" t="s">
        <v>48931</v>
      </c>
    </row>
    <row r="17942" spans="25:26" x14ac:dyDescent="0.55000000000000004">
      <c r="Y17942" t="s">
        <v>17288</v>
      </c>
      <c r="Z17942" t="s">
        <v>48932</v>
      </c>
    </row>
    <row r="17943" spans="25:26" x14ac:dyDescent="0.55000000000000004">
      <c r="Y17943" t="s">
        <v>17289</v>
      </c>
      <c r="Z17943" t="s">
        <v>48933</v>
      </c>
    </row>
    <row r="17944" spans="25:26" x14ac:dyDescent="0.55000000000000004">
      <c r="Y17944" t="s">
        <v>17290</v>
      </c>
      <c r="Z17944" t="s">
        <v>48934</v>
      </c>
    </row>
    <row r="17945" spans="25:26" x14ac:dyDescent="0.55000000000000004">
      <c r="Y17945" t="s">
        <v>17291</v>
      </c>
      <c r="Z17945" t="s">
        <v>48935</v>
      </c>
    </row>
    <row r="17946" spans="25:26" x14ac:dyDescent="0.55000000000000004">
      <c r="Y17946" t="s">
        <v>17292</v>
      </c>
      <c r="Z17946" t="s">
        <v>48936</v>
      </c>
    </row>
    <row r="17947" spans="25:26" x14ac:dyDescent="0.55000000000000004">
      <c r="Y17947" t="s">
        <v>17293</v>
      </c>
      <c r="Z17947" t="s">
        <v>48937</v>
      </c>
    </row>
    <row r="17948" spans="25:26" x14ac:dyDescent="0.55000000000000004">
      <c r="Y17948" t="s">
        <v>17294</v>
      </c>
      <c r="Z17948" t="s">
        <v>48938</v>
      </c>
    </row>
    <row r="17949" spans="25:26" x14ac:dyDescent="0.55000000000000004">
      <c r="Y17949" t="s">
        <v>17295</v>
      </c>
      <c r="Z17949" t="s">
        <v>48939</v>
      </c>
    </row>
    <row r="17950" spans="25:26" x14ac:dyDescent="0.55000000000000004">
      <c r="Y17950" t="s">
        <v>17296</v>
      </c>
      <c r="Z17950" t="s">
        <v>48940</v>
      </c>
    </row>
    <row r="17951" spans="25:26" x14ac:dyDescent="0.55000000000000004">
      <c r="Y17951" t="s">
        <v>17297</v>
      </c>
      <c r="Z17951" t="s">
        <v>48941</v>
      </c>
    </row>
    <row r="17952" spans="25:26" x14ac:dyDescent="0.55000000000000004">
      <c r="Y17952" t="s">
        <v>17298</v>
      </c>
      <c r="Z17952" t="s">
        <v>48942</v>
      </c>
    </row>
    <row r="17953" spans="25:26" x14ac:dyDescent="0.55000000000000004">
      <c r="Y17953" t="s">
        <v>17299</v>
      </c>
      <c r="Z17953" t="s">
        <v>48943</v>
      </c>
    </row>
    <row r="17954" spans="25:26" x14ac:dyDescent="0.55000000000000004">
      <c r="Y17954" t="s">
        <v>17300</v>
      </c>
      <c r="Z17954" t="s">
        <v>48944</v>
      </c>
    </row>
    <row r="17955" spans="25:26" x14ac:dyDescent="0.55000000000000004">
      <c r="Y17955" t="s">
        <v>17301</v>
      </c>
      <c r="Z17955" t="s">
        <v>48945</v>
      </c>
    </row>
    <row r="17956" spans="25:26" x14ac:dyDescent="0.55000000000000004">
      <c r="Y17956" t="s">
        <v>17302</v>
      </c>
      <c r="Z17956" t="s">
        <v>48946</v>
      </c>
    </row>
    <row r="17957" spans="25:26" x14ac:dyDescent="0.55000000000000004">
      <c r="Y17957" t="s">
        <v>17303</v>
      </c>
      <c r="Z17957" t="s">
        <v>48947</v>
      </c>
    </row>
    <row r="17958" spans="25:26" x14ac:dyDescent="0.55000000000000004">
      <c r="Y17958" t="s">
        <v>17304</v>
      </c>
      <c r="Z17958" t="s">
        <v>48948</v>
      </c>
    </row>
    <row r="17959" spans="25:26" x14ac:dyDescent="0.55000000000000004">
      <c r="Y17959" t="s">
        <v>17305</v>
      </c>
      <c r="Z17959" t="s">
        <v>48949</v>
      </c>
    </row>
    <row r="17960" spans="25:26" x14ac:dyDescent="0.55000000000000004">
      <c r="Y17960" t="s">
        <v>17306</v>
      </c>
      <c r="Z17960" t="s">
        <v>48950</v>
      </c>
    </row>
    <row r="17961" spans="25:26" x14ac:dyDescent="0.55000000000000004">
      <c r="Y17961" t="s">
        <v>17307</v>
      </c>
      <c r="Z17961" t="s">
        <v>48951</v>
      </c>
    </row>
    <row r="17962" spans="25:26" x14ac:dyDescent="0.55000000000000004">
      <c r="Y17962" t="s">
        <v>17308</v>
      </c>
      <c r="Z17962" t="s">
        <v>48952</v>
      </c>
    </row>
    <row r="17963" spans="25:26" x14ac:dyDescent="0.55000000000000004">
      <c r="Y17963" t="s">
        <v>17309</v>
      </c>
      <c r="Z17963" t="s">
        <v>48953</v>
      </c>
    </row>
    <row r="17964" spans="25:26" x14ac:dyDescent="0.55000000000000004">
      <c r="Y17964" t="s">
        <v>17310</v>
      </c>
      <c r="Z17964" t="s">
        <v>48954</v>
      </c>
    </row>
    <row r="17965" spans="25:26" x14ac:dyDescent="0.55000000000000004">
      <c r="Y17965" t="s">
        <v>17311</v>
      </c>
      <c r="Z17965" t="s">
        <v>48955</v>
      </c>
    </row>
    <row r="17966" spans="25:26" x14ac:dyDescent="0.55000000000000004">
      <c r="Y17966" t="s">
        <v>17312</v>
      </c>
      <c r="Z17966" t="s">
        <v>48956</v>
      </c>
    </row>
    <row r="17967" spans="25:26" x14ac:dyDescent="0.55000000000000004">
      <c r="Y17967" t="s">
        <v>17313</v>
      </c>
      <c r="Z17967" t="s">
        <v>48957</v>
      </c>
    </row>
    <row r="17968" spans="25:26" x14ac:dyDescent="0.55000000000000004">
      <c r="Y17968" t="s">
        <v>17314</v>
      </c>
      <c r="Z17968" t="s">
        <v>48958</v>
      </c>
    </row>
    <row r="17969" spans="25:26" x14ac:dyDescent="0.55000000000000004">
      <c r="Y17969" t="s">
        <v>17315</v>
      </c>
      <c r="Z17969" t="s">
        <v>48959</v>
      </c>
    </row>
    <row r="17970" spans="25:26" x14ac:dyDescent="0.55000000000000004">
      <c r="Y17970" t="s">
        <v>17316</v>
      </c>
      <c r="Z17970" t="s">
        <v>48960</v>
      </c>
    </row>
    <row r="17971" spans="25:26" x14ac:dyDescent="0.55000000000000004">
      <c r="Y17971" t="s">
        <v>17317</v>
      </c>
      <c r="Z17971" t="s">
        <v>48961</v>
      </c>
    </row>
    <row r="17972" spans="25:26" x14ac:dyDescent="0.55000000000000004">
      <c r="Y17972" t="s">
        <v>17318</v>
      </c>
      <c r="Z17972" t="s">
        <v>48962</v>
      </c>
    </row>
    <row r="17973" spans="25:26" x14ac:dyDescent="0.55000000000000004">
      <c r="Y17973" t="s">
        <v>17319</v>
      </c>
      <c r="Z17973" t="s">
        <v>48963</v>
      </c>
    </row>
    <row r="17974" spans="25:26" x14ac:dyDescent="0.55000000000000004">
      <c r="Y17974" t="s">
        <v>17320</v>
      </c>
      <c r="Z17974" t="s">
        <v>48964</v>
      </c>
    </row>
    <row r="17975" spans="25:26" x14ac:dyDescent="0.55000000000000004">
      <c r="Y17975" t="s">
        <v>17321</v>
      </c>
      <c r="Z17975" t="s">
        <v>48965</v>
      </c>
    </row>
    <row r="17976" spans="25:26" x14ac:dyDescent="0.55000000000000004">
      <c r="Y17976" t="s">
        <v>17322</v>
      </c>
      <c r="Z17976" t="s">
        <v>48966</v>
      </c>
    </row>
    <row r="17977" spans="25:26" x14ac:dyDescent="0.55000000000000004">
      <c r="Y17977" t="s">
        <v>17323</v>
      </c>
      <c r="Z17977" t="s">
        <v>48967</v>
      </c>
    </row>
    <row r="17978" spans="25:26" x14ac:dyDescent="0.55000000000000004">
      <c r="Y17978" t="s">
        <v>17324</v>
      </c>
      <c r="Z17978" t="s">
        <v>48968</v>
      </c>
    </row>
    <row r="17979" spans="25:26" x14ac:dyDescent="0.55000000000000004">
      <c r="Y17979" t="s">
        <v>17325</v>
      </c>
      <c r="Z17979" t="s">
        <v>48969</v>
      </c>
    </row>
    <row r="17980" spans="25:26" x14ac:dyDescent="0.55000000000000004">
      <c r="Y17980" t="s">
        <v>17326</v>
      </c>
      <c r="Z17980" t="s">
        <v>48970</v>
      </c>
    </row>
    <row r="17981" spans="25:26" x14ac:dyDescent="0.55000000000000004">
      <c r="Y17981" t="s">
        <v>17327</v>
      </c>
      <c r="Z17981" t="s">
        <v>48971</v>
      </c>
    </row>
    <row r="17982" spans="25:26" x14ac:dyDescent="0.55000000000000004">
      <c r="Y17982" t="s">
        <v>17328</v>
      </c>
      <c r="Z17982" t="s">
        <v>48972</v>
      </c>
    </row>
    <row r="17983" spans="25:26" x14ac:dyDescent="0.55000000000000004">
      <c r="Y17983" t="s">
        <v>17329</v>
      </c>
      <c r="Z17983" t="s">
        <v>48973</v>
      </c>
    </row>
    <row r="17984" spans="25:26" x14ac:dyDescent="0.55000000000000004">
      <c r="Y17984" t="s">
        <v>17330</v>
      </c>
      <c r="Z17984" t="s">
        <v>48974</v>
      </c>
    </row>
    <row r="17985" spans="25:26" x14ac:dyDescent="0.55000000000000004">
      <c r="Y17985" t="s">
        <v>17331</v>
      </c>
      <c r="Z17985" t="s">
        <v>48975</v>
      </c>
    </row>
    <row r="17986" spans="25:26" x14ac:dyDescent="0.55000000000000004">
      <c r="Y17986" t="s">
        <v>17332</v>
      </c>
      <c r="Z17986" t="s">
        <v>48976</v>
      </c>
    </row>
    <row r="17987" spans="25:26" x14ac:dyDescent="0.55000000000000004">
      <c r="Y17987" t="s">
        <v>17333</v>
      </c>
      <c r="Z17987" t="s">
        <v>48977</v>
      </c>
    </row>
    <row r="17988" spans="25:26" x14ac:dyDescent="0.55000000000000004">
      <c r="Y17988" t="s">
        <v>17334</v>
      </c>
      <c r="Z17988" t="s">
        <v>48978</v>
      </c>
    </row>
    <row r="17989" spans="25:26" x14ac:dyDescent="0.55000000000000004">
      <c r="Y17989" t="s">
        <v>17335</v>
      </c>
      <c r="Z17989" t="s">
        <v>48979</v>
      </c>
    </row>
    <row r="17990" spans="25:26" x14ac:dyDescent="0.55000000000000004">
      <c r="Y17990" t="s">
        <v>17336</v>
      </c>
      <c r="Z17990" t="s">
        <v>48980</v>
      </c>
    </row>
    <row r="17991" spans="25:26" x14ac:dyDescent="0.55000000000000004">
      <c r="Y17991" t="s">
        <v>17337</v>
      </c>
      <c r="Z17991" t="s">
        <v>48981</v>
      </c>
    </row>
    <row r="17992" spans="25:26" x14ac:dyDescent="0.55000000000000004">
      <c r="Y17992" t="s">
        <v>17338</v>
      </c>
      <c r="Z17992" t="s">
        <v>48982</v>
      </c>
    </row>
    <row r="17993" spans="25:26" x14ac:dyDescent="0.55000000000000004">
      <c r="Y17993" t="s">
        <v>17339</v>
      </c>
      <c r="Z17993" t="s">
        <v>48983</v>
      </c>
    </row>
    <row r="17994" spans="25:26" x14ac:dyDescent="0.55000000000000004">
      <c r="Y17994" t="s">
        <v>17340</v>
      </c>
      <c r="Z17994" t="s">
        <v>48984</v>
      </c>
    </row>
    <row r="17995" spans="25:26" x14ac:dyDescent="0.55000000000000004">
      <c r="Y17995" t="s">
        <v>17422</v>
      </c>
      <c r="Z17995" t="s">
        <v>49066</v>
      </c>
    </row>
    <row r="17996" spans="25:26" x14ac:dyDescent="0.55000000000000004">
      <c r="Y17996" t="s">
        <v>17423</v>
      </c>
      <c r="Z17996" t="s">
        <v>49067</v>
      </c>
    </row>
    <row r="17997" spans="25:26" x14ac:dyDescent="0.55000000000000004">
      <c r="Y17997" t="s">
        <v>17424</v>
      </c>
      <c r="Z17997" t="s">
        <v>49068</v>
      </c>
    </row>
    <row r="17998" spans="25:26" x14ac:dyDescent="0.55000000000000004">
      <c r="Y17998" t="s">
        <v>17425</v>
      </c>
      <c r="Z17998" t="s">
        <v>49069</v>
      </c>
    </row>
    <row r="17999" spans="25:26" x14ac:dyDescent="0.55000000000000004">
      <c r="Y17999" t="s">
        <v>17426</v>
      </c>
      <c r="Z17999" t="s">
        <v>49070</v>
      </c>
    </row>
    <row r="18000" spans="25:26" x14ac:dyDescent="0.55000000000000004">
      <c r="Y18000" t="s">
        <v>16795</v>
      </c>
      <c r="Z18000" t="s">
        <v>48439</v>
      </c>
    </row>
    <row r="18001" spans="25:26" x14ac:dyDescent="0.55000000000000004">
      <c r="Y18001" t="s">
        <v>16796</v>
      </c>
      <c r="Z18001" t="s">
        <v>48440</v>
      </c>
    </row>
    <row r="18002" spans="25:26" x14ac:dyDescent="0.55000000000000004">
      <c r="Y18002" t="s">
        <v>16797</v>
      </c>
      <c r="Z18002" t="s">
        <v>48441</v>
      </c>
    </row>
    <row r="18003" spans="25:26" x14ac:dyDescent="0.55000000000000004">
      <c r="Y18003" t="s">
        <v>16798</v>
      </c>
      <c r="Z18003" t="s">
        <v>48442</v>
      </c>
    </row>
    <row r="18004" spans="25:26" x14ac:dyDescent="0.55000000000000004">
      <c r="Y18004" t="s">
        <v>16799</v>
      </c>
      <c r="Z18004" t="s">
        <v>48443</v>
      </c>
    </row>
    <row r="18005" spans="25:26" x14ac:dyDescent="0.55000000000000004">
      <c r="Y18005" t="s">
        <v>16800</v>
      </c>
      <c r="Z18005" t="s">
        <v>48444</v>
      </c>
    </row>
    <row r="18006" spans="25:26" x14ac:dyDescent="0.55000000000000004">
      <c r="Y18006" t="s">
        <v>16801</v>
      </c>
      <c r="Z18006" t="s">
        <v>48445</v>
      </c>
    </row>
    <row r="18007" spans="25:26" x14ac:dyDescent="0.55000000000000004">
      <c r="Y18007" t="s">
        <v>16802</v>
      </c>
      <c r="Z18007" t="s">
        <v>48446</v>
      </c>
    </row>
    <row r="18008" spans="25:26" x14ac:dyDescent="0.55000000000000004">
      <c r="Y18008" t="s">
        <v>16803</v>
      </c>
      <c r="Z18008" t="s">
        <v>48447</v>
      </c>
    </row>
    <row r="18009" spans="25:26" x14ac:dyDescent="0.55000000000000004">
      <c r="Y18009" t="s">
        <v>16804</v>
      </c>
      <c r="Z18009" t="s">
        <v>48448</v>
      </c>
    </row>
    <row r="18010" spans="25:26" x14ac:dyDescent="0.55000000000000004">
      <c r="Y18010" t="s">
        <v>16805</v>
      </c>
      <c r="Z18010" t="s">
        <v>48449</v>
      </c>
    </row>
    <row r="18011" spans="25:26" x14ac:dyDescent="0.55000000000000004">
      <c r="Y18011" t="s">
        <v>16806</v>
      </c>
      <c r="Z18011" t="s">
        <v>48450</v>
      </c>
    </row>
    <row r="18012" spans="25:26" x14ac:dyDescent="0.55000000000000004">
      <c r="Y18012" t="s">
        <v>16807</v>
      </c>
      <c r="Z18012" t="s">
        <v>48451</v>
      </c>
    </row>
    <row r="18013" spans="25:26" x14ac:dyDescent="0.55000000000000004">
      <c r="Y18013" t="s">
        <v>16808</v>
      </c>
      <c r="Z18013" t="s">
        <v>48452</v>
      </c>
    </row>
    <row r="18014" spans="25:26" x14ac:dyDescent="0.55000000000000004">
      <c r="Y18014" t="s">
        <v>16809</v>
      </c>
      <c r="Z18014" t="s">
        <v>48453</v>
      </c>
    </row>
    <row r="18015" spans="25:26" x14ac:dyDescent="0.55000000000000004">
      <c r="Y18015" t="s">
        <v>16810</v>
      </c>
      <c r="Z18015" t="s">
        <v>48454</v>
      </c>
    </row>
    <row r="18016" spans="25:26" x14ac:dyDescent="0.55000000000000004">
      <c r="Y18016" t="s">
        <v>16811</v>
      </c>
      <c r="Z18016" t="s">
        <v>48455</v>
      </c>
    </row>
    <row r="18017" spans="25:26" x14ac:dyDescent="0.55000000000000004">
      <c r="Y18017" t="s">
        <v>16812</v>
      </c>
      <c r="Z18017" t="s">
        <v>48456</v>
      </c>
    </row>
    <row r="18018" spans="25:26" x14ac:dyDescent="0.55000000000000004">
      <c r="Y18018" t="s">
        <v>16813</v>
      </c>
      <c r="Z18018" t="s">
        <v>48457</v>
      </c>
    </row>
    <row r="18019" spans="25:26" x14ac:dyDescent="0.55000000000000004">
      <c r="Y18019" t="s">
        <v>16814</v>
      </c>
      <c r="Z18019" t="s">
        <v>48458</v>
      </c>
    </row>
    <row r="18020" spans="25:26" x14ac:dyDescent="0.55000000000000004">
      <c r="Y18020" t="s">
        <v>16815</v>
      </c>
      <c r="Z18020" t="s">
        <v>48459</v>
      </c>
    </row>
    <row r="18021" spans="25:26" x14ac:dyDescent="0.55000000000000004">
      <c r="Y18021" t="s">
        <v>16816</v>
      </c>
      <c r="Z18021" t="s">
        <v>48460</v>
      </c>
    </row>
    <row r="18022" spans="25:26" x14ac:dyDescent="0.55000000000000004">
      <c r="Y18022" t="s">
        <v>16817</v>
      </c>
      <c r="Z18022" t="s">
        <v>48461</v>
      </c>
    </row>
    <row r="18023" spans="25:26" x14ac:dyDescent="0.55000000000000004">
      <c r="Y18023" t="s">
        <v>16818</v>
      </c>
      <c r="Z18023" t="s">
        <v>48462</v>
      </c>
    </row>
    <row r="18024" spans="25:26" x14ac:dyDescent="0.55000000000000004">
      <c r="Y18024" t="s">
        <v>16819</v>
      </c>
      <c r="Z18024" t="s">
        <v>48463</v>
      </c>
    </row>
    <row r="18025" spans="25:26" x14ac:dyDescent="0.55000000000000004">
      <c r="Y18025" t="s">
        <v>16820</v>
      </c>
      <c r="Z18025" t="s">
        <v>48464</v>
      </c>
    </row>
    <row r="18026" spans="25:26" x14ac:dyDescent="0.55000000000000004">
      <c r="Y18026" t="s">
        <v>16821</v>
      </c>
      <c r="Z18026" t="s">
        <v>48465</v>
      </c>
    </row>
    <row r="18027" spans="25:26" x14ac:dyDescent="0.55000000000000004">
      <c r="Y18027" t="s">
        <v>16822</v>
      </c>
      <c r="Z18027" t="s">
        <v>48466</v>
      </c>
    </row>
    <row r="18028" spans="25:26" x14ac:dyDescent="0.55000000000000004">
      <c r="Y18028" t="s">
        <v>16823</v>
      </c>
      <c r="Z18028" t="s">
        <v>48467</v>
      </c>
    </row>
    <row r="18029" spans="25:26" x14ac:dyDescent="0.55000000000000004">
      <c r="Y18029" t="s">
        <v>16824</v>
      </c>
      <c r="Z18029" t="s">
        <v>48468</v>
      </c>
    </row>
    <row r="18030" spans="25:26" x14ac:dyDescent="0.55000000000000004">
      <c r="Y18030" t="s">
        <v>16825</v>
      </c>
      <c r="Z18030" t="s">
        <v>48469</v>
      </c>
    </row>
    <row r="18031" spans="25:26" x14ac:dyDescent="0.55000000000000004">
      <c r="Y18031" t="s">
        <v>16826</v>
      </c>
      <c r="Z18031" t="s">
        <v>48470</v>
      </c>
    </row>
    <row r="18032" spans="25:26" x14ac:dyDescent="0.55000000000000004">
      <c r="Y18032" t="s">
        <v>16827</v>
      </c>
      <c r="Z18032" t="s">
        <v>48471</v>
      </c>
    </row>
    <row r="18033" spans="25:26" x14ac:dyDescent="0.55000000000000004">
      <c r="Y18033" t="s">
        <v>16828</v>
      </c>
      <c r="Z18033" t="s">
        <v>48472</v>
      </c>
    </row>
    <row r="18034" spans="25:26" x14ac:dyDescent="0.55000000000000004">
      <c r="Y18034" t="s">
        <v>16829</v>
      </c>
      <c r="Z18034" t="s">
        <v>48473</v>
      </c>
    </row>
    <row r="18035" spans="25:26" x14ac:dyDescent="0.55000000000000004">
      <c r="Y18035" t="s">
        <v>17007</v>
      </c>
      <c r="Z18035" t="s">
        <v>48651</v>
      </c>
    </row>
    <row r="18036" spans="25:26" x14ac:dyDescent="0.55000000000000004">
      <c r="Y18036" t="s">
        <v>17008</v>
      </c>
      <c r="Z18036" t="s">
        <v>48652</v>
      </c>
    </row>
    <row r="18037" spans="25:26" x14ac:dyDescent="0.55000000000000004">
      <c r="Y18037" t="s">
        <v>17009</v>
      </c>
      <c r="Z18037" t="s">
        <v>48653</v>
      </c>
    </row>
    <row r="18038" spans="25:26" x14ac:dyDescent="0.55000000000000004">
      <c r="Y18038" t="s">
        <v>17010</v>
      </c>
      <c r="Z18038" t="s">
        <v>48654</v>
      </c>
    </row>
    <row r="18039" spans="25:26" x14ac:dyDescent="0.55000000000000004">
      <c r="Y18039" t="s">
        <v>17011</v>
      </c>
      <c r="Z18039" t="s">
        <v>48655</v>
      </c>
    </row>
    <row r="18040" spans="25:26" x14ac:dyDescent="0.55000000000000004">
      <c r="Y18040" t="s">
        <v>17012</v>
      </c>
      <c r="Z18040" t="s">
        <v>48656</v>
      </c>
    </row>
    <row r="18041" spans="25:26" x14ac:dyDescent="0.55000000000000004">
      <c r="Y18041" t="s">
        <v>17013</v>
      </c>
      <c r="Z18041" t="s">
        <v>48657</v>
      </c>
    </row>
    <row r="18042" spans="25:26" x14ac:dyDescent="0.55000000000000004">
      <c r="Y18042" t="s">
        <v>17014</v>
      </c>
      <c r="Z18042" t="s">
        <v>48658</v>
      </c>
    </row>
    <row r="18043" spans="25:26" x14ac:dyDescent="0.55000000000000004">
      <c r="Y18043" t="s">
        <v>17015</v>
      </c>
      <c r="Z18043" t="s">
        <v>48659</v>
      </c>
    </row>
    <row r="18044" spans="25:26" x14ac:dyDescent="0.55000000000000004">
      <c r="Y18044" t="s">
        <v>17016</v>
      </c>
      <c r="Z18044" t="s">
        <v>48660</v>
      </c>
    </row>
    <row r="18045" spans="25:26" x14ac:dyDescent="0.55000000000000004">
      <c r="Y18045" t="s">
        <v>17017</v>
      </c>
      <c r="Z18045" t="s">
        <v>48661</v>
      </c>
    </row>
    <row r="18046" spans="25:26" x14ac:dyDescent="0.55000000000000004">
      <c r="Y18046" t="s">
        <v>17018</v>
      </c>
      <c r="Z18046" t="s">
        <v>48662</v>
      </c>
    </row>
    <row r="18047" spans="25:26" x14ac:dyDescent="0.55000000000000004">
      <c r="Y18047" t="s">
        <v>17019</v>
      </c>
      <c r="Z18047" t="s">
        <v>48663</v>
      </c>
    </row>
    <row r="18048" spans="25:26" x14ac:dyDescent="0.55000000000000004">
      <c r="Y18048" t="s">
        <v>17020</v>
      </c>
      <c r="Z18048" t="s">
        <v>48664</v>
      </c>
    </row>
    <row r="18049" spans="25:26" x14ac:dyDescent="0.55000000000000004">
      <c r="Y18049" t="s">
        <v>17021</v>
      </c>
      <c r="Z18049" t="s">
        <v>48665</v>
      </c>
    </row>
    <row r="18050" spans="25:26" x14ac:dyDescent="0.55000000000000004">
      <c r="Y18050" t="s">
        <v>17022</v>
      </c>
      <c r="Z18050" t="s">
        <v>48666</v>
      </c>
    </row>
    <row r="18051" spans="25:26" x14ac:dyDescent="0.55000000000000004">
      <c r="Y18051" t="s">
        <v>17023</v>
      </c>
      <c r="Z18051" t="s">
        <v>48667</v>
      </c>
    </row>
    <row r="18052" spans="25:26" x14ac:dyDescent="0.55000000000000004">
      <c r="Y18052" t="s">
        <v>17024</v>
      </c>
      <c r="Z18052" t="s">
        <v>48668</v>
      </c>
    </row>
    <row r="18053" spans="25:26" x14ac:dyDescent="0.55000000000000004">
      <c r="Y18053" t="s">
        <v>17025</v>
      </c>
      <c r="Z18053" t="s">
        <v>48669</v>
      </c>
    </row>
    <row r="18054" spans="25:26" x14ac:dyDescent="0.55000000000000004">
      <c r="Y18054" t="s">
        <v>17026</v>
      </c>
      <c r="Z18054" t="s">
        <v>48670</v>
      </c>
    </row>
    <row r="18055" spans="25:26" x14ac:dyDescent="0.55000000000000004">
      <c r="Y18055" t="s">
        <v>17027</v>
      </c>
      <c r="Z18055" t="s">
        <v>48671</v>
      </c>
    </row>
    <row r="18056" spans="25:26" x14ac:dyDescent="0.55000000000000004">
      <c r="Y18056" t="s">
        <v>17028</v>
      </c>
      <c r="Z18056" t="s">
        <v>48672</v>
      </c>
    </row>
    <row r="18057" spans="25:26" x14ac:dyDescent="0.55000000000000004">
      <c r="Y18057" t="s">
        <v>17029</v>
      </c>
      <c r="Z18057" t="s">
        <v>48673</v>
      </c>
    </row>
    <row r="18058" spans="25:26" x14ac:dyDescent="0.55000000000000004">
      <c r="Y18058" t="s">
        <v>17030</v>
      </c>
      <c r="Z18058" t="s">
        <v>48674</v>
      </c>
    </row>
    <row r="18059" spans="25:26" x14ac:dyDescent="0.55000000000000004">
      <c r="Y18059" t="s">
        <v>17031</v>
      </c>
      <c r="Z18059" t="s">
        <v>48675</v>
      </c>
    </row>
    <row r="18060" spans="25:26" x14ac:dyDescent="0.55000000000000004">
      <c r="Y18060" t="s">
        <v>17032</v>
      </c>
      <c r="Z18060" t="s">
        <v>48676</v>
      </c>
    </row>
    <row r="18061" spans="25:26" x14ac:dyDescent="0.55000000000000004">
      <c r="Y18061" t="s">
        <v>16843</v>
      </c>
      <c r="Z18061" t="s">
        <v>48487</v>
      </c>
    </row>
    <row r="18062" spans="25:26" x14ac:dyDescent="0.55000000000000004">
      <c r="Y18062" t="s">
        <v>16844</v>
      </c>
      <c r="Z18062" t="s">
        <v>48488</v>
      </c>
    </row>
    <row r="18063" spans="25:26" x14ac:dyDescent="0.55000000000000004">
      <c r="Y18063" t="s">
        <v>16845</v>
      </c>
      <c r="Z18063" t="s">
        <v>48489</v>
      </c>
    </row>
    <row r="18064" spans="25:26" x14ac:dyDescent="0.55000000000000004">
      <c r="Y18064" t="s">
        <v>16846</v>
      </c>
      <c r="Z18064" t="s">
        <v>48490</v>
      </c>
    </row>
    <row r="18065" spans="25:26" x14ac:dyDescent="0.55000000000000004">
      <c r="Y18065" t="s">
        <v>16847</v>
      </c>
      <c r="Z18065" t="s">
        <v>48491</v>
      </c>
    </row>
    <row r="18066" spans="25:26" x14ac:dyDescent="0.55000000000000004">
      <c r="Y18066" t="s">
        <v>16848</v>
      </c>
      <c r="Z18066" t="s">
        <v>48492</v>
      </c>
    </row>
    <row r="18067" spans="25:26" x14ac:dyDescent="0.55000000000000004">
      <c r="Y18067" t="s">
        <v>16849</v>
      </c>
      <c r="Z18067" t="s">
        <v>48493</v>
      </c>
    </row>
    <row r="18068" spans="25:26" x14ac:dyDescent="0.55000000000000004">
      <c r="Y18068" t="s">
        <v>16850</v>
      </c>
      <c r="Z18068" t="s">
        <v>48494</v>
      </c>
    </row>
    <row r="18069" spans="25:26" x14ac:dyDescent="0.55000000000000004">
      <c r="Y18069" t="s">
        <v>16851</v>
      </c>
      <c r="Z18069" t="s">
        <v>48495</v>
      </c>
    </row>
    <row r="18070" spans="25:26" x14ac:dyDescent="0.55000000000000004">
      <c r="Y18070" t="s">
        <v>16852</v>
      </c>
      <c r="Z18070" t="s">
        <v>48496</v>
      </c>
    </row>
    <row r="18071" spans="25:26" x14ac:dyDescent="0.55000000000000004">
      <c r="Y18071" t="s">
        <v>16853</v>
      </c>
      <c r="Z18071" t="s">
        <v>48497</v>
      </c>
    </row>
    <row r="18072" spans="25:26" x14ac:dyDescent="0.55000000000000004">
      <c r="Y18072" t="s">
        <v>16854</v>
      </c>
      <c r="Z18072" t="s">
        <v>48498</v>
      </c>
    </row>
    <row r="18073" spans="25:26" x14ac:dyDescent="0.55000000000000004">
      <c r="Y18073" t="s">
        <v>16855</v>
      </c>
      <c r="Z18073" t="s">
        <v>48499</v>
      </c>
    </row>
    <row r="18074" spans="25:26" x14ac:dyDescent="0.55000000000000004">
      <c r="Y18074" t="s">
        <v>16856</v>
      </c>
      <c r="Z18074" t="s">
        <v>48500</v>
      </c>
    </row>
    <row r="18075" spans="25:26" x14ac:dyDescent="0.55000000000000004">
      <c r="Y18075" t="s">
        <v>16857</v>
      </c>
      <c r="Z18075" t="s">
        <v>48501</v>
      </c>
    </row>
    <row r="18076" spans="25:26" x14ac:dyDescent="0.55000000000000004">
      <c r="Y18076" t="s">
        <v>16858</v>
      </c>
      <c r="Z18076" t="s">
        <v>48502</v>
      </c>
    </row>
    <row r="18077" spans="25:26" x14ac:dyDescent="0.55000000000000004">
      <c r="Y18077" t="s">
        <v>16859</v>
      </c>
      <c r="Z18077" t="s">
        <v>48503</v>
      </c>
    </row>
    <row r="18078" spans="25:26" x14ac:dyDescent="0.55000000000000004">
      <c r="Y18078" t="s">
        <v>16860</v>
      </c>
      <c r="Z18078" t="s">
        <v>48504</v>
      </c>
    </row>
    <row r="18079" spans="25:26" x14ac:dyDescent="0.55000000000000004">
      <c r="Y18079" t="s">
        <v>16861</v>
      </c>
      <c r="Z18079" t="s">
        <v>48505</v>
      </c>
    </row>
    <row r="18080" spans="25:26" x14ac:dyDescent="0.55000000000000004">
      <c r="Y18080" t="s">
        <v>16862</v>
      </c>
      <c r="Z18080" t="s">
        <v>48506</v>
      </c>
    </row>
    <row r="18081" spans="25:26" x14ac:dyDescent="0.55000000000000004">
      <c r="Y18081" t="s">
        <v>16863</v>
      </c>
      <c r="Z18081" t="s">
        <v>48507</v>
      </c>
    </row>
    <row r="18082" spans="25:26" x14ac:dyDescent="0.55000000000000004">
      <c r="Y18082" t="s">
        <v>16864</v>
      </c>
      <c r="Z18082" t="s">
        <v>48508</v>
      </c>
    </row>
    <row r="18083" spans="25:26" x14ac:dyDescent="0.55000000000000004">
      <c r="Y18083" t="s">
        <v>16865</v>
      </c>
      <c r="Z18083" t="s">
        <v>48509</v>
      </c>
    </row>
    <row r="18084" spans="25:26" x14ac:dyDescent="0.55000000000000004">
      <c r="Y18084" t="s">
        <v>16866</v>
      </c>
      <c r="Z18084" t="s">
        <v>48510</v>
      </c>
    </row>
    <row r="18085" spans="25:26" x14ac:dyDescent="0.55000000000000004">
      <c r="Y18085" t="s">
        <v>16867</v>
      </c>
      <c r="Z18085" t="s">
        <v>48511</v>
      </c>
    </row>
    <row r="18086" spans="25:26" x14ac:dyDescent="0.55000000000000004">
      <c r="Y18086" t="s">
        <v>16868</v>
      </c>
      <c r="Z18086" t="s">
        <v>48512</v>
      </c>
    </row>
    <row r="18087" spans="25:26" x14ac:dyDescent="0.55000000000000004">
      <c r="Y18087" t="s">
        <v>16869</v>
      </c>
      <c r="Z18087" t="s">
        <v>48513</v>
      </c>
    </row>
    <row r="18088" spans="25:26" x14ac:dyDescent="0.55000000000000004">
      <c r="Y18088" t="s">
        <v>16870</v>
      </c>
      <c r="Z18088" t="s">
        <v>48514</v>
      </c>
    </row>
    <row r="18089" spans="25:26" x14ac:dyDescent="0.55000000000000004">
      <c r="Y18089" t="s">
        <v>16871</v>
      </c>
      <c r="Z18089" t="s">
        <v>48515</v>
      </c>
    </row>
    <row r="18090" spans="25:26" x14ac:dyDescent="0.55000000000000004">
      <c r="Y18090" t="s">
        <v>16872</v>
      </c>
      <c r="Z18090" t="s">
        <v>48516</v>
      </c>
    </row>
    <row r="18091" spans="25:26" x14ac:dyDescent="0.55000000000000004">
      <c r="Y18091" t="s">
        <v>16873</v>
      </c>
      <c r="Z18091" t="s">
        <v>48517</v>
      </c>
    </row>
    <row r="18092" spans="25:26" x14ac:dyDescent="0.55000000000000004">
      <c r="Y18092" t="s">
        <v>16874</v>
      </c>
      <c r="Z18092" t="s">
        <v>48518</v>
      </c>
    </row>
    <row r="18093" spans="25:26" x14ac:dyDescent="0.55000000000000004">
      <c r="Y18093" t="s">
        <v>16875</v>
      </c>
      <c r="Z18093" t="s">
        <v>48519</v>
      </c>
    </row>
    <row r="18094" spans="25:26" x14ac:dyDescent="0.55000000000000004">
      <c r="Y18094" t="s">
        <v>16876</v>
      </c>
      <c r="Z18094" t="s">
        <v>48520</v>
      </c>
    </row>
    <row r="18095" spans="25:26" x14ac:dyDescent="0.55000000000000004">
      <c r="Y18095" t="s">
        <v>16877</v>
      </c>
      <c r="Z18095" t="s">
        <v>48521</v>
      </c>
    </row>
    <row r="18096" spans="25:26" x14ac:dyDescent="0.55000000000000004">
      <c r="Y18096" t="s">
        <v>16878</v>
      </c>
      <c r="Z18096" t="s">
        <v>48522</v>
      </c>
    </row>
    <row r="18097" spans="25:26" x14ac:dyDescent="0.55000000000000004">
      <c r="Y18097" t="s">
        <v>16879</v>
      </c>
      <c r="Z18097" t="s">
        <v>48523</v>
      </c>
    </row>
    <row r="18098" spans="25:26" x14ac:dyDescent="0.55000000000000004">
      <c r="Y18098" t="s">
        <v>16880</v>
      </c>
      <c r="Z18098" t="s">
        <v>48524</v>
      </c>
    </row>
    <row r="18099" spans="25:26" x14ac:dyDescent="0.55000000000000004">
      <c r="Y18099" t="s">
        <v>16881</v>
      </c>
      <c r="Z18099" t="s">
        <v>48525</v>
      </c>
    </row>
    <row r="18100" spans="25:26" x14ac:dyDescent="0.55000000000000004">
      <c r="Y18100" t="s">
        <v>16882</v>
      </c>
      <c r="Z18100" t="s">
        <v>48526</v>
      </c>
    </row>
    <row r="18101" spans="25:26" x14ac:dyDescent="0.55000000000000004">
      <c r="Y18101" t="s">
        <v>16883</v>
      </c>
      <c r="Z18101" t="s">
        <v>48527</v>
      </c>
    </row>
    <row r="18102" spans="25:26" x14ac:dyDescent="0.55000000000000004">
      <c r="Y18102" t="s">
        <v>16891</v>
      </c>
      <c r="Z18102" t="s">
        <v>48535</v>
      </c>
    </row>
    <row r="18103" spans="25:26" x14ac:dyDescent="0.55000000000000004">
      <c r="Y18103" t="s">
        <v>16884</v>
      </c>
      <c r="Z18103" t="s">
        <v>48528</v>
      </c>
    </row>
    <row r="18104" spans="25:26" x14ac:dyDescent="0.55000000000000004">
      <c r="Y18104" t="s">
        <v>16885</v>
      </c>
      <c r="Z18104" t="s">
        <v>48529</v>
      </c>
    </row>
    <row r="18105" spans="25:26" x14ac:dyDescent="0.55000000000000004">
      <c r="Y18105" t="s">
        <v>16886</v>
      </c>
      <c r="Z18105" t="s">
        <v>48530</v>
      </c>
    </row>
    <row r="18106" spans="25:26" x14ac:dyDescent="0.55000000000000004">
      <c r="Y18106" t="s">
        <v>16887</v>
      </c>
      <c r="Z18106" t="s">
        <v>48531</v>
      </c>
    </row>
    <row r="18107" spans="25:26" x14ac:dyDescent="0.55000000000000004">
      <c r="Y18107" t="s">
        <v>16888</v>
      </c>
      <c r="Z18107" t="s">
        <v>48532</v>
      </c>
    </row>
    <row r="18108" spans="25:26" x14ac:dyDescent="0.55000000000000004">
      <c r="Y18108" t="s">
        <v>16889</v>
      </c>
      <c r="Z18108" t="s">
        <v>48533</v>
      </c>
    </row>
    <row r="18109" spans="25:26" x14ac:dyDescent="0.55000000000000004">
      <c r="Y18109" t="s">
        <v>16890</v>
      </c>
      <c r="Z18109" t="s">
        <v>48534</v>
      </c>
    </row>
    <row r="18110" spans="25:26" x14ac:dyDescent="0.55000000000000004">
      <c r="Y18110" t="s">
        <v>16892</v>
      </c>
      <c r="Z18110" t="s">
        <v>48536</v>
      </c>
    </row>
    <row r="18111" spans="25:26" x14ac:dyDescent="0.55000000000000004">
      <c r="Y18111" t="s">
        <v>16893</v>
      </c>
      <c r="Z18111" t="s">
        <v>48537</v>
      </c>
    </row>
    <row r="18112" spans="25:26" x14ac:dyDescent="0.55000000000000004">
      <c r="Y18112" t="s">
        <v>16894</v>
      </c>
      <c r="Z18112" t="s">
        <v>48538</v>
      </c>
    </row>
    <row r="18113" spans="25:26" x14ac:dyDescent="0.55000000000000004">
      <c r="Y18113" t="s">
        <v>16895</v>
      </c>
      <c r="Z18113" t="s">
        <v>48539</v>
      </c>
    </row>
    <row r="18114" spans="25:26" x14ac:dyDescent="0.55000000000000004">
      <c r="Y18114" t="s">
        <v>16896</v>
      </c>
      <c r="Z18114" t="s">
        <v>48540</v>
      </c>
    </row>
    <row r="18115" spans="25:26" x14ac:dyDescent="0.55000000000000004">
      <c r="Y18115" t="s">
        <v>16897</v>
      </c>
      <c r="Z18115" t="s">
        <v>48541</v>
      </c>
    </row>
    <row r="18116" spans="25:26" x14ac:dyDescent="0.55000000000000004">
      <c r="Y18116" t="s">
        <v>16898</v>
      </c>
      <c r="Z18116" t="s">
        <v>48542</v>
      </c>
    </row>
    <row r="18117" spans="25:26" x14ac:dyDescent="0.55000000000000004">
      <c r="Y18117" t="s">
        <v>16899</v>
      </c>
      <c r="Z18117" t="s">
        <v>48543</v>
      </c>
    </row>
    <row r="18118" spans="25:26" x14ac:dyDescent="0.55000000000000004">
      <c r="Y18118" t="s">
        <v>16900</v>
      </c>
      <c r="Z18118" t="s">
        <v>48544</v>
      </c>
    </row>
    <row r="18119" spans="25:26" x14ac:dyDescent="0.55000000000000004">
      <c r="Y18119" t="s">
        <v>16901</v>
      </c>
      <c r="Z18119" t="s">
        <v>48545</v>
      </c>
    </row>
    <row r="18120" spans="25:26" x14ac:dyDescent="0.55000000000000004">
      <c r="Y18120" t="s">
        <v>16902</v>
      </c>
      <c r="Z18120" t="s">
        <v>48546</v>
      </c>
    </row>
    <row r="18121" spans="25:26" x14ac:dyDescent="0.55000000000000004">
      <c r="Y18121" t="s">
        <v>16903</v>
      </c>
      <c r="Z18121" t="s">
        <v>48547</v>
      </c>
    </row>
    <row r="18122" spans="25:26" x14ac:dyDescent="0.55000000000000004">
      <c r="Y18122" t="s">
        <v>16904</v>
      </c>
      <c r="Z18122" t="s">
        <v>48548</v>
      </c>
    </row>
    <row r="18123" spans="25:26" x14ac:dyDescent="0.55000000000000004">
      <c r="Y18123" t="s">
        <v>16905</v>
      </c>
      <c r="Z18123" t="s">
        <v>48549</v>
      </c>
    </row>
    <row r="18124" spans="25:26" x14ac:dyDescent="0.55000000000000004">
      <c r="Y18124" t="s">
        <v>16906</v>
      </c>
      <c r="Z18124" t="s">
        <v>48550</v>
      </c>
    </row>
    <row r="18125" spans="25:26" x14ac:dyDescent="0.55000000000000004">
      <c r="Y18125" t="s">
        <v>16907</v>
      </c>
      <c r="Z18125" t="s">
        <v>48551</v>
      </c>
    </row>
    <row r="18126" spans="25:26" x14ac:dyDescent="0.55000000000000004">
      <c r="Y18126" t="s">
        <v>16908</v>
      </c>
      <c r="Z18126" t="s">
        <v>48552</v>
      </c>
    </row>
    <row r="18127" spans="25:26" x14ac:dyDescent="0.55000000000000004">
      <c r="Y18127" t="s">
        <v>16909</v>
      </c>
      <c r="Z18127" t="s">
        <v>48553</v>
      </c>
    </row>
    <row r="18128" spans="25:26" x14ac:dyDescent="0.55000000000000004">
      <c r="Y18128" t="s">
        <v>16910</v>
      </c>
      <c r="Z18128" t="s">
        <v>48554</v>
      </c>
    </row>
    <row r="18129" spans="25:26" x14ac:dyDescent="0.55000000000000004">
      <c r="Y18129" t="s">
        <v>16911</v>
      </c>
      <c r="Z18129" t="s">
        <v>48555</v>
      </c>
    </row>
    <row r="18130" spans="25:26" x14ac:dyDescent="0.55000000000000004">
      <c r="Y18130" t="s">
        <v>16912</v>
      </c>
      <c r="Z18130" t="s">
        <v>48556</v>
      </c>
    </row>
    <row r="18131" spans="25:26" x14ac:dyDescent="0.55000000000000004">
      <c r="Y18131" t="s">
        <v>16913</v>
      </c>
      <c r="Z18131" t="s">
        <v>48557</v>
      </c>
    </row>
    <row r="18132" spans="25:26" x14ac:dyDescent="0.55000000000000004">
      <c r="Y18132" t="s">
        <v>16914</v>
      </c>
      <c r="Z18132" t="s">
        <v>48558</v>
      </c>
    </row>
    <row r="18133" spans="25:26" x14ac:dyDescent="0.55000000000000004">
      <c r="Y18133" t="s">
        <v>16915</v>
      </c>
      <c r="Z18133" t="s">
        <v>48559</v>
      </c>
    </row>
    <row r="18134" spans="25:26" x14ac:dyDescent="0.55000000000000004">
      <c r="Y18134" t="s">
        <v>16916</v>
      </c>
      <c r="Z18134" t="s">
        <v>48560</v>
      </c>
    </row>
    <row r="18135" spans="25:26" x14ac:dyDescent="0.55000000000000004">
      <c r="Y18135" t="s">
        <v>16917</v>
      </c>
      <c r="Z18135" t="s">
        <v>48561</v>
      </c>
    </row>
    <row r="18136" spans="25:26" x14ac:dyDescent="0.55000000000000004">
      <c r="Y18136" t="s">
        <v>16918</v>
      </c>
      <c r="Z18136" t="s">
        <v>48562</v>
      </c>
    </row>
    <row r="18137" spans="25:26" x14ac:dyDescent="0.55000000000000004">
      <c r="Y18137" t="s">
        <v>16919</v>
      </c>
      <c r="Z18137" t="s">
        <v>48563</v>
      </c>
    </row>
    <row r="18138" spans="25:26" x14ac:dyDescent="0.55000000000000004">
      <c r="Y18138" t="s">
        <v>16920</v>
      </c>
      <c r="Z18138" t="s">
        <v>48564</v>
      </c>
    </row>
    <row r="18139" spans="25:26" x14ac:dyDescent="0.55000000000000004">
      <c r="Y18139" t="s">
        <v>16925</v>
      </c>
      <c r="Z18139" t="s">
        <v>48569</v>
      </c>
    </row>
    <row r="18140" spans="25:26" x14ac:dyDescent="0.55000000000000004">
      <c r="Y18140" t="s">
        <v>16926</v>
      </c>
      <c r="Z18140" t="s">
        <v>48570</v>
      </c>
    </row>
    <row r="18141" spans="25:26" x14ac:dyDescent="0.55000000000000004">
      <c r="Y18141" t="s">
        <v>16927</v>
      </c>
      <c r="Z18141" t="s">
        <v>48571</v>
      </c>
    </row>
    <row r="18142" spans="25:26" x14ac:dyDescent="0.55000000000000004">
      <c r="Y18142" t="s">
        <v>16928</v>
      </c>
      <c r="Z18142" t="s">
        <v>48572</v>
      </c>
    </row>
    <row r="18143" spans="25:26" x14ac:dyDescent="0.55000000000000004">
      <c r="Y18143" t="s">
        <v>16929</v>
      </c>
      <c r="Z18143" t="s">
        <v>48573</v>
      </c>
    </row>
    <row r="18144" spans="25:26" x14ac:dyDescent="0.55000000000000004">
      <c r="Y18144" t="s">
        <v>16930</v>
      </c>
      <c r="Z18144" t="s">
        <v>48574</v>
      </c>
    </row>
    <row r="18145" spans="25:26" x14ac:dyDescent="0.55000000000000004">
      <c r="Y18145" t="s">
        <v>16931</v>
      </c>
      <c r="Z18145" t="s">
        <v>48575</v>
      </c>
    </row>
    <row r="18146" spans="25:26" x14ac:dyDescent="0.55000000000000004">
      <c r="Y18146" t="s">
        <v>16932</v>
      </c>
      <c r="Z18146" t="s">
        <v>48576</v>
      </c>
    </row>
    <row r="18147" spans="25:26" x14ac:dyDescent="0.55000000000000004">
      <c r="Y18147" t="s">
        <v>16933</v>
      </c>
      <c r="Z18147" t="s">
        <v>48577</v>
      </c>
    </row>
    <row r="18148" spans="25:26" x14ac:dyDescent="0.55000000000000004">
      <c r="Y18148" t="s">
        <v>16934</v>
      </c>
      <c r="Z18148" t="s">
        <v>48578</v>
      </c>
    </row>
    <row r="18149" spans="25:26" x14ac:dyDescent="0.55000000000000004">
      <c r="Y18149" t="s">
        <v>16935</v>
      </c>
      <c r="Z18149" t="s">
        <v>48579</v>
      </c>
    </row>
    <row r="18150" spans="25:26" x14ac:dyDescent="0.55000000000000004">
      <c r="Y18150" t="s">
        <v>16936</v>
      </c>
      <c r="Z18150" t="s">
        <v>48580</v>
      </c>
    </row>
    <row r="18151" spans="25:26" x14ac:dyDescent="0.55000000000000004">
      <c r="Y18151" t="s">
        <v>16937</v>
      </c>
      <c r="Z18151" t="s">
        <v>48581</v>
      </c>
    </row>
    <row r="18152" spans="25:26" x14ac:dyDescent="0.55000000000000004">
      <c r="Y18152" t="s">
        <v>16921</v>
      </c>
      <c r="Z18152" t="s">
        <v>48565</v>
      </c>
    </row>
    <row r="18153" spans="25:26" x14ac:dyDescent="0.55000000000000004">
      <c r="Y18153" t="s">
        <v>16922</v>
      </c>
      <c r="Z18153" t="s">
        <v>48566</v>
      </c>
    </row>
    <row r="18154" spans="25:26" x14ac:dyDescent="0.55000000000000004">
      <c r="Y18154" t="s">
        <v>16923</v>
      </c>
      <c r="Z18154" t="s">
        <v>48567</v>
      </c>
    </row>
    <row r="18155" spans="25:26" x14ac:dyDescent="0.55000000000000004">
      <c r="Y18155" t="s">
        <v>16924</v>
      </c>
      <c r="Z18155" t="s">
        <v>48568</v>
      </c>
    </row>
    <row r="18156" spans="25:26" x14ac:dyDescent="0.55000000000000004">
      <c r="Y18156" t="s">
        <v>16938</v>
      </c>
      <c r="Z18156" t="s">
        <v>48582</v>
      </c>
    </row>
    <row r="18157" spans="25:26" x14ac:dyDescent="0.55000000000000004">
      <c r="Y18157" t="s">
        <v>16939</v>
      </c>
      <c r="Z18157" t="s">
        <v>48583</v>
      </c>
    </row>
    <row r="18158" spans="25:26" x14ac:dyDescent="0.55000000000000004">
      <c r="Y18158" t="s">
        <v>16940</v>
      </c>
      <c r="Z18158" t="s">
        <v>48584</v>
      </c>
    </row>
    <row r="18159" spans="25:26" x14ac:dyDescent="0.55000000000000004">
      <c r="Y18159" t="s">
        <v>16941</v>
      </c>
      <c r="Z18159" t="s">
        <v>48585</v>
      </c>
    </row>
    <row r="18160" spans="25:26" x14ac:dyDescent="0.55000000000000004">
      <c r="Y18160" t="s">
        <v>16942</v>
      </c>
      <c r="Z18160" t="s">
        <v>48586</v>
      </c>
    </row>
    <row r="18161" spans="25:26" x14ac:dyDescent="0.55000000000000004">
      <c r="Y18161" t="s">
        <v>16943</v>
      </c>
      <c r="Z18161" t="s">
        <v>48587</v>
      </c>
    </row>
    <row r="18162" spans="25:26" x14ac:dyDescent="0.55000000000000004">
      <c r="Y18162" t="s">
        <v>16944</v>
      </c>
      <c r="Z18162" t="s">
        <v>48588</v>
      </c>
    </row>
    <row r="18163" spans="25:26" x14ac:dyDescent="0.55000000000000004">
      <c r="Y18163" t="s">
        <v>16945</v>
      </c>
      <c r="Z18163" t="s">
        <v>48589</v>
      </c>
    </row>
    <row r="18164" spans="25:26" x14ac:dyDescent="0.55000000000000004">
      <c r="Y18164" t="s">
        <v>16946</v>
      </c>
      <c r="Z18164" t="s">
        <v>48590</v>
      </c>
    </row>
    <row r="18165" spans="25:26" x14ac:dyDescent="0.55000000000000004">
      <c r="Y18165" t="s">
        <v>16947</v>
      </c>
      <c r="Z18165" t="s">
        <v>48591</v>
      </c>
    </row>
    <row r="18166" spans="25:26" x14ac:dyDescent="0.55000000000000004">
      <c r="Y18166" t="s">
        <v>16948</v>
      </c>
      <c r="Z18166" t="s">
        <v>48592</v>
      </c>
    </row>
    <row r="18167" spans="25:26" x14ac:dyDescent="0.55000000000000004">
      <c r="Y18167" t="s">
        <v>16949</v>
      </c>
      <c r="Z18167" t="s">
        <v>48593</v>
      </c>
    </row>
    <row r="18168" spans="25:26" x14ac:dyDescent="0.55000000000000004">
      <c r="Y18168" t="s">
        <v>16950</v>
      </c>
      <c r="Z18168" t="s">
        <v>48594</v>
      </c>
    </row>
    <row r="18169" spans="25:26" x14ac:dyDescent="0.55000000000000004">
      <c r="Y18169" t="s">
        <v>16951</v>
      </c>
      <c r="Z18169" t="s">
        <v>48595</v>
      </c>
    </row>
    <row r="18170" spans="25:26" x14ac:dyDescent="0.55000000000000004">
      <c r="Y18170" t="s">
        <v>16952</v>
      </c>
      <c r="Z18170" t="s">
        <v>48596</v>
      </c>
    </row>
    <row r="18171" spans="25:26" x14ac:dyDescent="0.55000000000000004">
      <c r="Y18171" t="s">
        <v>16953</v>
      </c>
      <c r="Z18171" t="s">
        <v>48597</v>
      </c>
    </row>
    <row r="18172" spans="25:26" x14ac:dyDescent="0.55000000000000004">
      <c r="Y18172" t="s">
        <v>16954</v>
      </c>
      <c r="Z18172" t="s">
        <v>48598</v>
      </c>
    </row>
    <row r="18173" spans="25:26" x14ac:dyDescent="0.55000000000000004">
      <c r="Y18173" t="s">
        <v>16976</v>
      </c>
      <c r="Z18173" t="s">
        <v>48620</v>
      </c>
    </row>
    <row r="18174" spans="25:26" x14ac:dyDescent="0.55000000000000004">
      <c r="Y18174" t="s">
        <v>16977</v>
      </c>
      <c r="Z18174" t="s">
        <v>48621</v>
      </c>
    </row>
    <row r="18175" spans="25:26" x14ac:dyDescent="0.55000000000000004">
      <c r="Y18175" t="s">
        <v>16978</v>
      </c>
      <c r="Z18175" t="s">
        <v>48622</v>
      </c>
    </row>
    <row r="18176" spans="25:26" x14ac:dyDescent="0.55000000000000004">
      <c r="Y18176" t="s">
        <v>16979</v>
      </c>
      <c r="Z18176" t="s">
        <v>48623</v>
      </c>
    </row>
    <row r="18177" spans="25:26" x14ac:dyDescent="0.55000000000000004">
      <c r="Y18177" t="s">
        <v>16980</v>
      </c>
      <c r="Z18177" t="s">
        <v>48624</v>
      </c>
    </row>
    <row r="18178" spans="25:26" x14ac:dyDescent="0.55000000000000004">
      <c r="Y18178" t="s">
        <v>16981</v>
      </c>
      <c r="Z18178" t="s">
        <v>48625</v>
      </c>
    </row>
    <row r="18179" spans="25:26" x14ac:dyDescent="0.55000000000000004">
      <c r="Y18179" t="s">
        <v>16982</v>
      </c>
      <c r="Z18179" t="s">
        <v>48626</v>
      </c>
    </row>
    <row r="18180" spans="25:26" x14ac:dyDescent="0.55000000000000004">
      <c r="Y18180" t="s">
        <v>16983</v>
      </c>
      <c r="Z18180" t="s">
        <v>48627</v>
      </c>
    </row>
    <row r="18181" spans="25:26" x14ac:dyDescent="0.55000000000000004">
      <c r="Y18181" t="s">
        <v>16984</v>
      </c>
      <c r="Z18181" t="s">
        <v>48628</v>
      </c>
    </row>
    <row r="18182" spans="25:26" x14ac:dyDescent="0.55000000000000004">
      <c r="Y18182" t="s">
        <v>16985</v>
      </c>
      <c r="Z18182" t="s">
        <v>48629</v>
      </c>
    </row>
    <row r="18183" spans="25:26" x14ac:dyDescent="0.55000000000000004">
      <c r="Y18183" t="s">
        <v>16986</v>
      </c>
      <c r="Z18183" t="s">
        <v>48630</v>
      </c>
    </row>
    <row r="18184" spans="25:26" x14ac:dyDescent="0.55000000000000004">
      <c r="Y18184" t="s">
        <v>16987</v>
      </c>
      <c r="Z18184" t="s">
        <v>48631</v>
      </c>
    </row>
    <row r="18185" spans="25:26" x14ac:dyDescent="0.55000000000000004">
      <c r="Y18185" t="s">
        <v>16988</v>
      </c>
      <c r="Z18185" t="s">
        <v>48632</v>
      </c>
    </row>
    <row r="18186" spans="25:26" x14ac:dyDescent="0.55000000000000004">
      <c r="Y18186" t="s">
        <v>16989</v>
      </c>
      <c r="Z18186" t="s">
        <v>48633</v>
      </c>
    </row>
    <row r="18187" spans="25:26" x14ac:dyDescent="0.55000000000000004">
      <c r="Y18187" t="s">
        <v>16990</v>
      </c>
      <c r="Z18187" t="s">
        <v>48634</v>
      </c>
    </row>
    <row r="18188" spans="25:26" x14ac:dyDescent="0.55000000000000004">
      <c r="Y18188" t="s">
        <v>16991</v>
      </c>
      <c r="Z18188" t="s">
        <v>48635</v>
      </c>
    </row>
    <row r="18189" spans="25:26" x14ac:dyDescent="0.55000000000000004">
      <c r="Y18189" t="s">
        <v>16992</v>
      </c>
      <c r="Z18189" t="s">
        <v>48636</v>
      </c>
    </row>
    <row r="18190" spans="25:26" x14ac:dyDescent="0.55000000000000004">
      <c r="Y18190" t="s">
        <v>16993</v>
      </c>
      <c r="Z18190" t="s">
        <v>48637</v>
      </c>
    </row>
    <row r="18191" spans="25:26" x14ac:dyDescent="0.55000000000000004">
      <c r="Y18191" t="s">
        <v>16994</v>
      </c>
      <c r="Z18191" t="s">
        <v>48638</v>
      </c>
    </row>
    <row r="18192" spans="25:26" x14ac:dyDescent="0.55000000000000004">
      <c r="Y18192" t="s">
        <v>16995</v>
      </c>
      <c r="Z18192" t="s">
        <v>48639</v>
      </c>
    </row>
    <row r="18193" spans="25:26" x14ac:dyDescent="0.55000000000000004">
      <c r="Y18193" t="s">
        <v>16996</v>
      </c>
      <c r="Z18193" t="s">
        <v>48640</v>
      </c>
    </row>
    <row r="18194" spans="25:26" x14ac:dyDescent="0.55000000000000004">
      <c r="Y18194" t="s">
        <v>16997</v>
      </c>
      <c r="Z18194" t="s">
        <v>48641</v>
      </c>
    </row>
    <row r="18195" spans="25:26" x14ac:dyDescent="0.55000000000000004">
      <c r="Y18195" t="s">
        <v>16998</v>
      </c>
      <c r="Z18195" t="s">
        <v>48642</v>
      </c>
    </row>
    <row r="18196" spans="25:26" x14ac:dyDescent="0.55000000000000004">
      <c r="Y18196" t="s">
        <v>16999</v>
      </c>
      <c r="Z18196" t="s">
        <v>48643</v>
      </c>
    </row>
    <row r="18197" spans="25:26" x14ac:dyDescent="0.55000000000000004">
      <c r="Y18197" t="s">
        <v>17000</v>
      </c>
      <c r="Z18197" t="s">
        <v>48644</v>
      </c>
    </row>
    <row r="18198" spans="25:26" x14ac:dyDescent="0.55000000000000004">
      <c r="Y18198" t="s">
        <v>17001</v>
      </c>
      <c r="Z18198" t="s">
        <v>48645</v>
      </c>
    </row>
    <row r="18199" spans="25:26" x14ac:dyDescent="0.55000000000000004">
      <c r="Y18199" t="s">
        <v>17002</v>
      </c>
      <c r="Z18199" t="s">
        <v>48646</v>
      </c>
    </row>
    <row r="18200" spans="25:26" x14ac:dyDescent="0.55000000000000004">
      <c r="Y18200" t="s">
        <v>17003</v>
      </c>
      <c r="Z18200" t="s">
        <v>48647</v>
      </c>
    </row>
    <row r="18201" spans="25:26" x14ac:dyDescent="0.55000000000000004">
      <c r="Y18201" t="s">
        <v>17004</v>
      </c>
      <c r="Z18201" t="s">
        <v>48648</v>
      </c>
    </row>
    <row r="18202" spans="25:26" x14ac:dyDescent="0.55000000000000004">
      <c r="Y18202" t="s">
        <v>17005</v>
      </c>
      <c r="Z18202" t="s">
        <v>48649</v>
      </c>
    </row>
    <row r="18203" spans="25:26" x14ac:dyDescent="0.55000000000000004">
      <c r="Y18203" t="s">
        <v>17006</v>
      </c>
      <c r="Z18203" t="s">
        <v>48650</v>
      </c>
    </row>
    <row r="18204" spans="25:26" x14ac:dyDescent="0.55000000000000004">
      <c r="Y18204" t="s">
        <v>16830</v>
      </c>
      <c r="Z18204" t="s">
        <v>48474</v>
      </c>
    </row>
    <row r="18205" spans="25:26" x14ac:dyDescent="0.55000000000000004">
      <c r="Y18205" t="s">
        <v>16831</v>
      </c>
      <c r="Z18205" t="s">
        <v>48475</v>
      </c>
    </row>
    <row r="18206" spans="25:26" x14ac:dyDescent="0.55000000000000004">
      <c r="Y18206" t="s">
        <v>16832</v>
      </c>
      <c r="Z18206" t="s">
        <v>48476</v>
      </c>
    </row>
    <row r="18207" spans="25:26" x14ac:dyDescent="0.55000000000000004">
      <c r="Y18207" t="s">
        <v>16833</v>
      </c>
      <c r="Z18207" t="s">
        <v>48477</v>
      </c>
    </row>
    <row r="18208" spans="25:26" x14ac:dyDescent="0.55000000000000004">
      <c r="Y18208" t="s">
        <v>16834</v>
      </c>
      <c r="Z18208" t="s">
        <v>48478</v>
      </c>
    </row>
    <row r="18209" spans="25:26" x14ac:dyDescent="0.55000000000000004">
      <c r="Y18209" t="s">
        <v>16835</v>
      </c>
      <c r="Z18209" t="s">
        <v>48479</v>
      </c>
    </row>
    <row r="18210" spans="25:26" x14ac:dyDescent="0.55000000000000004">
      <c r="Y18210" t="s">
        <v>16836</v>
      </c>
      <c r="Z18210" t="s">
        <v>48480</v>
      </c>
    </row>
    <row r="18211" spans="25:26" x14ac:dyDescent="0.55000000000000004">
      <c r="Y18211" t="s">
        <v>16837</v>
      </c>
      <c r="Z18211" t="s">
        <v>48481</v>
      </c>
    </row>
    <row r="18212" spans="25:26" x14ac:dyDescent="0.55000000000000004">
      <c r="Y18212" t="s">
        <v>16838</v>
      </c>
      <c r="Z18212" t="s">
        <v>48482</v>
      </c>
    </row>
    <row r="18213" spans="25:26" x14ac:dyDescent="0.55000000000000004">
      <c r="Y18213" t="s">
        <v>16839</v>
      </c>
      <c r="Z18213" t="s">
        <v>48483</v>
      </c>
    </row>
    <row r="18214" spans="25:26" x14ac:dyDescent="0.55000000000000004">
      <c r="Y18214" t="s">
        <v>16840</v>
      </c>
      <c r="Z18214" t="s">
        <v>48484</v>
      </c>
    </row>
    <row r="18215" spans="25:26" x14ac:dyDescent="0.55000000000000004">
      <c r="Y18215" t="s">
        <v>16841</v>
      </c>
      <c r="Z18215" t="s">
        <v>48485</v>
      </c>
    </row>
    <row r="18216" spans="25:26" x14ac:dyDescent="0.55000000000000004">
      <c r="Y18216" t="s">
        <v>16842</v>
      </c>
      <c r="Z18216" t="s">
        <v>48486</v>
      </c>
    </row>
    <row r="18217" spans="25:26" x14ac:dyDescent="0.55000000000000004">
      <c r="Y18217" t="s">
        <v>16955</v>
      </c>
      <c r="Z18217" t="s">
        <v>48599</v>
      </c>
    </row>
    <row r="18218" spans="25:26" x14ac:dyDescent="0.55000000000000004">
      <c r="Y18218" t="s">
        <v>16956</v>
      </c>
      <c r="Z18218" t="s">
        <v>48600</v>
      </c>
    </row>
    <row r="18219" spans="25:26" x14ac:dyDescent="0.55000000000000004">
      <c r="Y18219" t="s">
        <v>16957</v>
      </c>
      <c r="Z18219" t="s">
        <v>48601</v>
      </c>
    </row>
    <row r="18220" spans="25:26" x14ac:dyDescent="0.55000000000000004">
      <c r="Y18220" t="s">
        <v>16958</v>
      </c>
      <c r="Z18220" t="s">
        <v>48602</v>
      </c>
    </row>
    <row r="18221" spans="25:26" x14ac:dyDescent="0.55000000000000004">
      <c r="Y18221" t="s">
        <v>16959</v>
      </c>
      <c r="Z18221" t="s">
        <v>48603</v>
      </c>
    </row>
    <row r="18222" spans="25:26" x14ac:dyDescent="0.55000000000000004">
      <c r="Y18222" t="s">
        <v>16960</v>
      </c>
      <c r="Z18222" t="s">
        <v>48604</v>
      </c>
    </row>
    <row r="18223" spans="25:26" x14ac:dyDescent="0.55000000000000004">
      <c r="Y18223" t="s">
        <v>16961</v>
      </c>
      <c r="Z18223" t="s">
        <v>48605</v>
      </c>
    </row>
    <row r="18224" spans="25:26" x14ac:dyDescent="0.55000000000000004">
      <c r="Y18224" t="s">
        <v>16962</v>
      </c>
      <c r="Z18224" t="s">
        <v>48606</v>
      </c>
    </row>
    <row r="18225" spans="25:26" x14ac:dyDescent="0.55000000000000004">
      <c r="Y18225" t="s">
        <v>16963</v>
      </c>
      <c r="Z18225" t="s">
        <v>48607</v>
      </c>
    </row>
    <row r="18226" spans="25:26" x14ac:dyDescent="0.55000000000000004">
      <c r="Y18226" t="s">
        <v>16964</v>
      </c>
      <c r="Z18226" t="s">
        <v>48608</v>
      </c>
    </row>
    <row r="18227" spans="25:26" x14ac:dyDescent="0.55000000000000004">
      <c r="Y18227" t="s">
        <v>16965</v>
      </c>
      <c r="Z18227" t="s">
        <v>48609</v>
      </c>
    </row>
    <row r="18228" spans="25:26" x14ac:dyDescent="0.55000000000000004">
      <c r="Y18228" t="s">
        <v>16966</v>
      </c>
      <c r="Z18228" t="s">
        <v>48610</v>
      </c>
    </row>
    <row r="18229" spans="25:26" x14ac:dyDescent="0.55000000000000004">
      <c r="Y18229" t="s">
        <v>16967</v>
      </c>
      <c r="Z18229" t="s">
        <v>48611</v>
      </c>
    </row>
    <row r="18230" spans="25:26" x14ac:dyDescent="0.55000000000000004">
      <c r="Y18230" t="s">
        <v>16968</v>
      </c>
      <c r="Z18230" t="s">
        <v>48612</v>
      </c>
    </row>
    <row r="18231" spans="25:26" x14ac:dyDescent="0.55000000000000004">
      <c r="Y18231" t="s">
        <v>16969</v>
      </c>
      <c r="Z18231" t="s">
        <v>48613</v>
      </c>
    </row>
    <row r="18232" spans="25:26" x14ac:dyDescent="0.55000000000000004">
      <c r="Y18232" t="s">
        <v>16970</v>
      </c>
      <c r="Z18232" t="s">
        <v>48614</v>
      </c>
    </row>
    <row r="18233" spans="25:26" x14ac:dyDescent="0.55000000000000004">
      <c r="Y18233" t="s">
        <v>16971</v>
      </c>
      <c r="Z18233" t="s">
        <v>48615</v>
      </c>
    </row>
    <row r="18234" spans="25:26" x14ac:dyDescent="0.55000000000000004">
      <c r="Y18234" t="s">
        <v>16972</v>
      </c>
      <c r="Z18234" t="s">
        <v>48616</v>
      </c>
    </row>
    <row r="18235" spans="25:26" x14ac:dyDescent="0.55000000000000004">
      <c r="Y18235" t="s">
        <v>16973</v>
      </c>
      <c r="Z18235" t="s">
        <v>48617</v>
      </c>
    </row>
    <row r="18236" spans="25:26" x14ac:dyDescent="0.55000000000000004">
      <c r="Y18236" t="s">
        <v>16974</v>
      </c>
      <c r="Z18236" t="s">
        <v>48618</v>
      </c>
    </row>
    <row r="18237" spans="25:26" x14ac:dyDescent="0.55000000000000004">
      <c r="Y18237" t="s">
        <v>16975</v>
      </c>
      <c r="Z18237" t="s">
        <v>48619</v>
      </c>
    </row>
    <row r="18238" spans="25:26" x14ac:dyDescent="0.55000000000000004">
      <c r="Y18238" t="s">
        <v>17033</v>
      </c>
      <c r="Z18238" t="s">
        <v>48677</v>
      </c>
    </row>
    <row r="18239" spans="25:26" x14ac:dyDescent="0.55000000000000004">
      <c r="Y18239" t="s">
        <v>17034</v>
      </c>
      <c r="Z18239" t="s">
        <v>48678</v>
      </c>
    </row>
    <row r="18240" spans="25:26" x14ac:dyDescent="0.55000000000000004">
      <c r="Y18240" t="s">
        <v>17035</v>
      </c>
      <c r="Z18240" t="s">
        <v>48679</v>
      </c>
    </row>
    <row r="18241" spans="25:26" x14ac:dyDescent="0.55000000000000004">
      <c r="Y18241" t="s">
        <v>17036</v>
      </c>
      <c r="Z18241" t="s">
        <v>48680</v>
      </c>
    </row>
    <row r="18242" spans="25:26" x14ac:dyDescent="0.55000000000000004">
      <c r="Y18242" t="s">
        <v>17037</v>
      </c>
      <c r="Z18242" t="s">
        <v>48681</v>
      </c>
    </row>
    <row r="18243" spans="25:26" x14ac:dyDescent="0.55000000000000004">
      <c r="Y18243" t="s">
        <v>17038</v>
      </c>
      <c r="Z18243" t="s">
        <v>48682</v>
      </c>
    </row>
    <row r="18244" spans="25:26" x14ac:dyDescent="0.55000000000000004">
      <c r="Y18244" t="s">
        <v>17039</v>
      </c>
      <c r="Z18244" t="s">
        <v>48683</v>
      </c>
    </row>
    <row r="18245" spans="25:26" x14ac:dyDescent="0.55000000000000004">
      <c r="Y18245" t="s">
        <v>17040</v>
      </c>
      <c r="Z18245" t="s">
        <v>48684</v>
      </c>
    </row>
    <row r="18246" spans="25:26" x14ac:dyDescent="0.55000000000000004">
      <c r="Y18246" t="s">
        <v>17041</v>
      </c>
      <c r="Z18246" t="s">
        <v>48685</v>
      </c>
    </row>
    <row r="18247" spans="25:26" x14ac:dyDescent="0.55000000000000004">
      <c r="Y18247" t="s">
        <v>17042</v>
      </c>
      <c r="Z18247" t="s">
        <v>48686</v>
      </c>
    </row>
    <row r="18248" spans="25:26" x14ac:dyDescent="0.55000000000000004">
      <c r="Y18248" t="s">
        <v>17043</v>
      </c>
      <c r="Z18248" t="s">
        <v>48687</v>
      </c>
    </row>
    <row r="18249" spans="25:26" x14ac:dyDescent="0.55000000000000004">
      <c r="Y18249" t="s">
        <v>17044</v>
      </c>
      <c r="Z18249" t="s">
        <v>48688</v>
      </c>
    </row>
    <row r="18250" spans="25:26" x14ac:dyDescent="0.55000000000000004">
      <c r="Y18250" t="s">
        <v>17045</v>
      </c>
      <c r="Z18250" t="s">
        <v>48689</v>
      </c>
    </row>
    <row r="18251" spans="25:26" x14ac:dyDescent="0.55000000000000004">
      <c r="Y18251" t="s">
        <v>17046</v>
      </c>
      <c r="Z18251" t="s">
        <v>48690</v>
      </c>
    </row>
    <row r="18252" spans="25:26" x14ac:dyDescent="0.55000000000000004">
      <c r="Y18252" t="s">
        <v>17047</v>
      </c>
      <c r="Z18252" t="s">
        <v>48691</v>
      </c>
    </row>
    <row r="18253" spans="25:26" x14ac:dyDescent="0.55000000000000004">
      <c r="Y18253" t="s">
        <v>17048</v>
      </c>
      <c r="Z18253" t="s">
        <v>48692</v>
      </c>
    </row>
    <row r="18254" spans="25:26" x14ac:dyDescent="0.55000000000000004">
      <c r="Y18254" t="s">
        <v>17049</v>
      </c>
      <c r="Z18254" t="s">
        <v>48693</v>
      </c>
    </row>
    <row r="18255" spans="25:26" x14ac:dyDescent="0.55000000000000004">
      <c r="Y18255" t="s">
        <v>17050</v>
      </c>
      <c r="Z18255" t="s">
        <v>48694</v>
      </c>
    </row>
    <row r="18256" spans="25:26" x14ac:dyDescent="0.55000000000000004">
      <c r="Y18256" t="s">
        <v>17051</v>
      </c>
      <c r="Z18256" t="s">
        <v>48695</v>
      </c>
    </row>
    <row r="18257" spans="25:26" x14ac:dyDescent="0.55000000000000004">
      <c r="Y18257" t="s">
        <v>17052</v>
      </c>
      <c r="Z18257" t="s">
        <v>48696</v>
      </c>
    </row>
    <row r="18258" spans="25:26" x14ac:dyDescent="0.55000000000000004">
      <c r="Y18258" t="s">
        <v>17053</v>
      </c>
      <c r="Z18258" t="s">
        <v>48697</v>
      </c>
    </row>
    <row r="18259" spans="25:26" x14ac:dyDescent="0.55000000000000004">
      <c r="Y18259" t="s">
        <v>17054</v>
      </c>
      <c r="Z18259" t="s">
        <v>48698</v>
      </c>
    </row>
    <row r="18260" spans="25:26" x14ac:dyDescent="0.55000000000000004">
      <c r="Y18260" t="s">
        <v>17055</v>
      </c>
      <c r="Z18260" t="s">
        <v>48699</v>
      </c>
    </row>
    <row r="18261" spans="25:26" x14ac:dyDescent="0.55000000000000004">
      <c r="Y18261" t="s">
        <v>17056</v>
      </c>
      <c r="Z18261" t="s">
        <v>48700</v>
      </c>
    </row>
    <row r="18262" spans="25:26" x14ac:dyDescent="0.55000000000000004">
      <c r="Y18262" t="s">
        <v>17057</v>
      </c>
      <c r="Z18262" t="s">
        <v>48701</v>
      </c>
    </row>
    <row r="18263" spans="25:26" x14ac:dyDescent="0.55000000000000004">
      <c r="Y18263" t="s">
        <v>17137</v>
      </c>
      <c r="Z18263" t="s">
        <v>48781</v>
      </c>
    </row>
    <row r="18264" spans="25:26" x14ac:dyDescent="0.55000000000000004">
      <c r="Y18264" t="s">
        <v>17138</v>
      </c>
      <c r="Z18264" t="s">
        <v>48782</v>
      </c>
    </row>
    <row r="18265" spans="25:26" x14ac:dyDescent="0.55000000000000004">
      <c r="Y18265" t="s">
        <v>17139</v>
      </c>
      <c r="Z18265" t="s">
        <v>48783</v>
      </c>
    </row>
    <row r="18266" spans="25:26" x14ac:dyDescent="0.55000000000000004">
      <c r="Y18266" t="s">
        <v>17140</v>
      </c>
      <c r="Z18266" t="s">
        <v>48784</v>
      </c>
    </row>
    <row r="18267" spans="25:26" x14ac:dyDescent="0.55000000000000004">
      <c r="Y18267" t="s">
        <v>17141</v>
      </c>
      <c r="Z18267" t="s">
        <v>48785</v>
      </c>
    </row>
    <row r="18268" spans="25:26" x14ac:dyDescent="0.55000000000000004">
      <c r="Y18268" t="s">
        <v>17142</v>
      </c>
      <c r="Z18268" t="s">
        <v>48786</v>
      </c>
    </row>
    <row r="18269" spans="25:26" x14ac:dyDescent="0.55000000000000004">
      <c r="Y18269" t="s">
        <v>17143</v>
      </c>
      <c r="Z18269" t="s">
        <v>48787</v>
      </c>
    </row>
    <row r="18270" spans="25:26" x14ac:dyDescent="0.55000000000000004">
      <c r="Y18270" t="s">
        <v>17144</v>
      </c>
      <c r="Z18270" t="s">
        <v>48788</v>
      </c>
    </row>
    <row r="18271" spans="25:26" x14ac:dyDescent="0.55000000000000004">
      <c r="Y18271" t="s">
        <v>17145</v>
      </c>
      <c r="Z18271" t="s">
        <v>48789</v>
      </c>
    </row>
    <row r="18272" spans="25:26" x14ac:dyDescent="0.55000000000000004">
      <c r="Y18272" t="s">
        <v>17146</v>
      </c>
      <c r="Z18272" t="s">
        <v>48790</v>
      </c>
    </row>
    <row r="18273" spans="25:26" x14ac:dyDescent="0.55000000000000004">
      <c r="Y18273" t="s">
        <v>17147</v>
      </c>
      <c r="Z18273" t="s">
        <v>48791</v>
      </c>
    </row>
    <row r="18274" spans="25:26" x14ac:dyDescent="0.55000000000000004">
      <c r="Y18274" t="s">
        <v>17148</v>
      </c>
      <c r="Z18274" t="s">
        <v>48792</v>
      </c>
    </row>
    <row r="18275" spans="25:26" x14ac:dyDescent="0.55000000000000004">
      <c r="Y18275" t="s">
        <v>17149</v>
      </c>
      <c r="Z18275" t="s">
        <v>48793</v>
      </c>
    </row>
    <row r="18276" spans="25:26" x14ac:dyDescent="0.55000000000000004">
      <c r="Y18276" t="s">
        <v>17150</v>
      </c>
      <c r="Z18276" t="s">
        <v>48794</v>
      </c>
    </row>
    <row r="18277" spans="25:26" x14ac:dyDescent="0.55000000000000004">
      <c r="Y18277" t="s">
        <v>17151</v>
      </c>
      <c r="Z18277" t="s">
        <v>48795</v>
      </c>
    </row>
    <row r="18278" spans="25:26" x14ac:dyDescent="0.55000000000000004">
      <c r="Y18278" t="s">
        <v>17152</v>
      </c>
      <c r="Z18278" t="s">
        <v>48796</v>
      </c>
    </row>
    <row r="18279" spans="25:26" x14ac:dyDescent="0.55000000000000004">
      <c r="Y18279" t="s">
        <v>17153</v>
      </c>
      <c r="Z18279" t="s">
        <v>48797</v>
      </c>
    </row>
    <row r="18280" spans="25:26" x14ac:dyDescent="0.55000000000000004">
      <c r="Y18280" t="s">
        <v>17154</v>
      </c>
      <c r="Z18280" t="s">
        <v>48798</v>
      </c>
    </row>
    <row r="18281" spans="25:26" x14ac:dyDescent="0.55000000000000004">
      <c r="Y18281" t="s">
        <v>17155</v>
      </c>
      <c r="Z18281" t="s">
        <v>48799</v>
      </c>
    </row>
    <row r="18282" spans="25:26" x14ac:dyDescent="0.55000000000000004">
      <c r="Y18282" t="s">
        <v>17156</v>
      </c>
      <c r="Z18282" t="s">
        <v>48800</v>
      </c>
    </row>
    <row r="18283" spans="25:26" x14ac:dyDescent="0.55000000000000004">
      <c r="Y18283" t="s">
        <v>17157</v>
      </c>
      <c r="Z18283" t="s">
        <v>48801</v>
      </c>
    </row>
    <row r="18284" spans="25:26" x14ac:dyDescent="0.55000000000000004">
      <c r="Y18284" t="s">
        <v>17158</v>
      </c>
      <c r="Z18284" t="s">
        <v>48802</v>
      </c>
    </row>
    <row r="18285" spans="25:26" x14ac:dyDescent="0.55000000000000004">
      <c r="Y18285" t="s">
        <v>17159</v>
      </c>
      <c r="Z18285" t="s">
        <v>48803</v>
      </c>
    </row>
    <row r="18286" spans="25:26" x14ac:dyDescent="0.55000000000000004">
      <c r="Y18286" t="s">
        <v>17160</v>
      </c>
      <c r="Z18286" t="s">
        <v>48804</v>
      </c>
    </row>
    <row r="18287" spans="25:26" x14ac:dyDescent="0.55000000000000004">
      <c r="Y18287" t="s">
        <v>17161</v>
      </c>
      <c r="Z18287" t="s">
        <v>48805</v>
      </c>
    </row>
    <row r="18288" spans="25:26" x14ac:dyDescent="0.55000000000000004">
      <c r="Y18288" t="s">
        <v>17162</v>
      </c>
      <c r="Z18288" t="s">
        <v>48806</v>
      </c>
    </row>
    <row r="18289" spans="25:26" x14ac:dyDescent="0.55000000000000004">
      <c r="Y18289" t="s">
        <v>17163</v>
      </c>
      <c r="Z18289" t="s">
        <v>48807</v>
      </c>
    </row>
    <row r="18290" spans="25:26" x14ac:dyDescent="0.55000000000000004">
      <c r="Y18290" t="s">
        <v>17164</v>
      </c>
      <c r="Z18290" t="s">
        <v>48808</v>
      </c>
    </row>
    <row r="18291" spans="25:26" x14ac:dyDescent="0.55000000000000004">
      <c r="Y18291" t="s">
        <v>17165</v>
      </c>
      <c r="Z18291" t="s">
        <v>48809</v>
      </c>
    </row>
    <row r="18292" spans="25:26" x14ac:dyDescent="0.55000000000000004">
      <c r="Y18292" t="s">
        <v>17166</v>
      </c>
      <c r="Z18292" t="s">
        <v>48810</v>
      </c>
    </row>
    <row r="18293" spans="25:26" x14ac:dyDescent="0.55000000000000004">
      <c r="Y18293" t="s">
        <v>17167</v>
      </c>
      <c r="Z18293" t="s">
        <v>48811</v>
      </c>
    </row>
    <row r="18294" spans="25:26" x14ac:dyDescent="0.55000000000000004">
      <c r="Y18294" t="s">
        <v>17168</v>
      </c>
      <c r="Z18294" t="s">
        <v>48812</v>
      </c>
    </row>
    <row r="18295" spans="25:26" x14ac:dyDescent="0.55000000000000004">
      <c r="Y18295" t="s">
        <v>17169</v>
      </c>
      <c r="Z18295" t="s">
        <v>48813</v>
      </c>
    </row>
    <row r="18296" spans="25:26" x14ac:dyDescent="0.55000000000000004">
      <c r="Y18296" t="s">
        <v>17170</v>
      </c>
      <c r="Z18296" t="s">
        <v>48814</v>
      </c>
    </row>
    <row r="18297" spans="25:26" x14ac:dyDescent="0.55000000000000004">
      <c r="Y18297" t="s">
        <v>17171</v>
      </c>
      <c r="Z18297" t="s">
        <v>48815</v>
      </c>
    </row>
    <row r="18298" spans="25:26" x14ac:dyDescent="0.55000000000000004">
      <c r="Y18298" t="s">
        <v>17172</v>
      </c>
      <c r="Z18298" t="s">
        <v>48816</v>
      </c>
    </row>
    <row r="18299" spans="25:26" x14ac:dyDescent="0.55000000000000004">
      <c r="Y18299" t="s">
        <v>17173</v>
      </c>
      <c r="Z18299" t="s">
        <v>48817</v>
      </c>
    </row>
    <row r="18300" spans="25:26" x14ac:dyDescent="0.55000000000000004">
      <c r="Y18300" t="s">
        <v>17058</v>
      </c>
      <c r="Z18300" t="s">
        <v>48702</v>
      </c>
    </row>
    <row r="18301" spans="25:26" x14ac:dyDescent="0.55000000000000004">
      <c r="Y18301" t="s">
        <v>17059</v>
      </c>
      <c r="Z18301" t="s">
        <v>48703</v>
      </c>
    </row>
    <row r="18302" spans="25:26" x14ac:dyDescent="0.55000000000000004">
      <c r="Y18302" t="s">
        <v>17060</v>
      </c>
      <c r="Z18302" t="s">
        <v>48704</v>
      </c>
    </row>
    <row r="18303" spans="25:26" x14ac:dyDescent="0.55000000000000004">
      <c r="Y18303" t="s">
        <v>17061</v>
      </c>
      <c r="Z18303" t="s">
        <v>48705</v>
      </c>
    </row>
    <row r="18304" spans="25:26" x14ac:dyDescent="0.55000000000000004">
      <c r="Y18304" t="s">
        <v>17062</v>
      </c>
      <c r="Z18304" t="s">
        <v>48706</v>
      </c>
    </row>
    <row r="18305" spans="25:26" x14ac:dyDescent="0.55000000000000004">
      <c r="Y18305" t="s">
        <v>17063</v>
      </c>
      <c r="Z18305" t="s">
        <v>48707</v>
      </c>
    </row>
    <row r="18306" spans="25:26" x14ac:dyDescent="0.55000000000000004">
      <c r="Y18306" t="s">
        <v>17064</v>
      </c>
      <c r="Z18306" t="s">
        <v>48708</v>
      </c>
    </row>
    <row r="18307" spans="25:26" x14ac:dyDescent="0.55000000000000004">
      <c r="Y18307" t="s">
        <v>17065</v>
      </c>
      <c r="Z18307" t="s">
        <v>48709</v>
      </c>
    </row>
    <row r="18308" spans="25:26" x14ac:dyDescent="0.55000000000000004">
      <c r="Y18308" t="s">
        <v>17066</v>
      </c>
      <c r="Z18308" t="s">
        <v>48710</v>
      </c>
    </row>
    <row r="18309" spans="25:26" x14ac:dyDescent="0.55000000000000004">
      <c r="Y18309" t="s">
        <v>17067</v>
      </c>
      <c r="Z18309" t="s">
        <v>48711</v>
      </c>
    </row>
    <row r="18310" spans="25:26" x14ac:dyDescent="0.55000000000000004">
      <c r="Y18310" t="s">
        <v>17068</v>
      </c>
      <c r="Z18310" t="s">
        <v>48712</v>
      </c>
    </row>
    <row r="18311" spans="25:26" x14ac:dyDescent="0.55000000000000004">
      <c r="Y18311" t="s">
        <v>17069</v>
      </c>
      <c r="Z18311" t="s">
        <v>48713</v>
      </c>
    </row>
    <row r="18312" spans="25:26" x14ac:dyDescent="0.55000000000000004">
      <c r="Y18312" t="s">
        <v>17070</v>
      </c>
      <c r="Z18312" t="s">
        <v>48714</v>
      </c>
    </row>
    <row r="18313" spans="25:26" x14ac:dyDescent="0.55000000000000004">
      <c r="Y18313" t="s">
        <v>17071</v>
      </c>
      <c r="Z18313" t="s">
        <v>48715</v>
      </c>
    </row>
    <row r="18314" spans="25:26" x14ac:dyDescent="0.55000000000000004">
      <c r="Y18314" t="s">
        <v>17072</v>
      </c>
      <c r="Z18314" t="s">
        <v>48716</v>
      </c>
    </row>
    <row r="18315" spans="25:26" x14ac:dyDescent="0.55000000000000004">
      <c r="Y18315" t="s">
        <v>17073</v>
      </c>
      <c r="Z18315" t="s">
        <v>48717</v>
      </c>
    </row>
    <row r="18316" spans="25:26" x14ac:dyDescent="0.55000000000000004">
      <c r="Y18316" t="s">
        <v>17074</v>
      </c>
      <c r="Z18316" t="s">
        <v>48718</v>
      </c>
    </row>
    <row r="18317" spans="25:26" x14ac:dyDescent="0.55000000000000004">
      <c r="Y18317" t="s">
        <v>17075</v>
      </c>
      <c r="Z18317" t="s">
        <v>48719</v>
      </c>
    </row>
    <row r="18318" spans="25:26" x14ac:dyDescent="0.55000000000000004">
      <c r="Y18318" t="s">
        <v>17076</v>
      </c>
      <c r="Z18318" t="s">
        <v>48720</v>
      </c>
    </row>
    <row r="18319" spans="25:26" x14ac:dyDescent="0.55000000000000004">
      <c r="Y18319" t="s">
        <v>17077</v>
      </c>
      <c r="Z18319" t="s">
        <v>48721</v>
      </c>
    </row>
    <row r="18320" spans="25:26" x14ac:dyDescent="0.55000000000000004">
      <c r="Y18320" t="s">
        <v>17078</v>
      </c>
      <c r="Z18320" t="s">
        <v>48722</v>
      </c>
    </row>
    <row r="18321" spans="25:26" x14ac:dyDescent="0.55000000000000004">
      <c r="Y18321" t="s">
        <v>17079</v>
      </c>
      <c r="Z18321" t="s">
        <v>48723</v>
      </c>
    </row>
    <row r="18322" spans="25:26" x14ac:dyDescent="0.55000000000000004">
      <c r="Y18322" t="s">
        <v>17080</v>
      </c>
      <c r="Z18322" t="s">
        <v>48724</v>
      </c>
    </row>
    <row r="18323" spans="25:26" x14ac:dyDescent="0.55000000000000004">
      <c r="Y18323" t="s">
        <v>17081</v>
      </c>
      <c r="Z18323" t="s">
        <v>48725</v>
      </c>
    </row>
    <row r="18324" spans="25:26" x14ac:dyDescent="0.55000000000000004">
      <c r="Y18324" t="s">
        <v>17082</v>
      </c>
      <c r="Z18324" t="s">
        <v>48726</v>
      </c>
    </row>
    <row r="18325" spans="25:26" x14ac:dyDescent="0.55000000000000004">
      <c r="Y18325" t="s">
        <v>17083</v>
      </c>
      <c r="Z18325" t="s">
        <v>48727</v>
      </c>
    </row>
    <row r="18326" spans="25:26" x14ac:dyDescent="0.55000000000000004">
      <c r="Y18326" t="s">
        <v>17084</v>
      </c>
      <c r="Z18326" t="s">
        <v>48728</v>
      </c>
    </row>
    <row r="18327" spans="25:26" x14ac:dyDescent="0.55000000000000004">
      <c r="Y18327" t="s">
        <v>17085</v>
      </c>
      <c r="Z18327" t="s">
        <v>48729</v>
      </c>
    </row>
    <row r="18328" spans="25:26" x14ac:dyDescent="0.55000000000000004">
      <c r="Y18328" t="s">
        <v>17086</v>
      </c>
      <c r="Z18328" t="s">
        <v>48730</v>
      </c>
    </row>
    <row r="18329" spans="25:26" x14ac:dyDescent="0.55000000000000004">
      <c r="Y18329" t="s">
        <v>17087</v>
      </c>
      <c r="Z18329" t="s">
        <v>48731</v>
      </c>
    </row>
    <row r="18330" spans="25:26" x14ac:dyDescent="0.55000000000000004">
      <c r="Y18330" t="s">
        <v>17088</v>
      </c>
      <c r="Z18330" t="s">
        <v>48732</v>
      </c>
    </row>
    <row r="18331" spans="25:26" x14ac:dyDescent="0.55000000000000004">
      <c r="Y18331" t="s">
        <v>17089</v>
      </c>
      <c r="Z18331" t="s">
        <v>48733</v>
      </c>
    </row>
    <row r="18332" spans="25:26" x14ac:dyDescent="0.55000000000000004">
      <c r="Y18332" t="s">
        <v>17090</v>
      </c>
      <c r="Z18332" t="s">
        <v>48734</v>
      </c>
    </row>
    <row r="18333" spans="25:26" x14ac:dyDescent="0.55000000000000004">
      <c r="Y18333" t="s">
        <v>17091</v>
      </c>
      <c r="Z18333" t="s">
        <v>48735</v>
      </c>
    </row>
    <row r="18334" spans="25:26" x14ac:dyDescent="0.55000000000000004">
      <c r="Y18334" t="s">
        <v>17092</v>
      </c>
      <c r="Z18334" t="s">
        <v>48736</v>
      </c>
    </row>
    <row r="18335" spans="25:26" x14ac:dyDescent="0.55000000000000004">
      <c r="Y18335" t="s">
        <v>17093</v>
      </c>
      <c r="Z18335" t="s">
        <v>48737</v>
      </c>
    </row>
    <row r="18336" spans="25:26" x14ac:dyDescent="0.55000000000000004">
      <c r="Y18336" t="s">
        <v>17094</v>
      </c>
      <c r="Z18336" t="s">
        <v>48738</v>
      </c>
    </row>
    <row r="18337" spans="25:26" x14ac:dyDescent="0.55000000000000004">
      <c r="Y18337" t="s">
        <v>17095</v>
      </c>
      <c r="Z18337" t="s">
        <v>48739</v>
      </c>
    </row>
    <row r="18338" spans="25:26" x14ac:dyDescent="0.55000000000000004">
      <c r="Y18338" t="s">
        <v>17096</v>
      </c>
      <c r="Z18338" t="s">
        <v>48740</v>
      </c>
    </row>
    <row r="18339" spans="25:26" x14ac:dyDescent="0.55000000000000004">
      <c r="Y18339" t="s">
        <v>17097</v>
      </c>
      <c r="Z18339" t="s">
        <v>48741</v>
      </c>
    </row>
    <row r="18340" spans="25:26" x14ac:dyDescent="0.55000000000000004">
      <c r="Y18340" t="s">
        <v>17098</v>
      </c>
      <c r="Z18340" t="s">
        <v>48742</v>
      </c>
    </row>
    <row r="18341" spans="25:26" x14ac:dyDescent="0.55000000000000004">
      <c r="Y18341" t="s">
        <v>17099</v>
      </c>
      <c r="Z18341" t="s">
        <v>48743</v>
      </c>
    </row>
    <row r="18342" spans="25:26" x14ac:dyDescent="0.55000000000000004">
      <c r="Y18342" t="s">
        <v>17100</v>
      </c>
      <c r="Z18342" t="s">
        <v>48744</v>
      </c>
    </row>
    <row r="18343" spans="25:26" x14ac:dyDescent="0.55000000000000004">
      <c r="Y18343" t="s">
        <v>17101</v>
      </c>
      <c r="Z18343" t="s">
        <v>48745</v>
      </c>
    </row>
    <row r="18344" spans="25:26" x14ac:dyDescent="0.55000000000000004">
      <c r="Y18344" t="s">
        <v>17102</v>
      </c>
      <c r="Z18344" t="s">
        <v>48746</v>
      </c>
    </row>
    <row r="18345" spans="25:26" x14ac:dyDescent="0.55000000000000004">
      <c r="Y18345" t="s">
        <v>17103</v>
      </c>
      <c r="Z18345" t="s">
        <v>48747</v>
      </c>
    </row>
    <row r="18346" spans="25:26" x14ac:dyDescent="0.55000000000000004">
      <c r="Y18346" t="s">
        <v>17104</v>
      </c>
      <c r="Z18346" t="s">
        <v>48748</v>
      </c>
    </row>
    <row r="18347" spans="25:26" x14ac:dyDescent="0.55000000000000004">
      <c r="Y18347" t="s">
        <v>17105</v>
      </c>
      <c r="Z18347" t="s">
        <v>48749</v>
      </c>
    </row>
    <row r="18348" spans="25:26" x14ac:dyDescent="0.55000000000000004">
      <c r="Y18348" t="s">
        <v>17106</v>
      </c>
      <c r="Z18348" t="s">
        <v>48750</v>
      </c>
    </row>
    <row r="18349" spans="25:26" x14ac:dyDescent="0.55000000000000004">
      <c r="Y18349" t="s">
        <v>17107</v>
      </c>
      <c r="Z18349" t="s">
        <v>48751</v>
      </c>
    </row>
    <row r="18350" spans="25:26" x14ac:dyDescent="0.55000000000000004">
      <c r="Y18350" t="s">
        <v>17108</v>
      </c>
      <c r="Z18350" t="s">
        <v>48752</v>
      </c>
    </row>
    <row r="18351" spans="25:26" x14ac:dyDescent="0.55000000000000004">
      <c r="Y18351" t="s">
        <v>17109</v>
      </c>
      <c r="Z18351" t="s">
        <v>48753</v>
      </c>
    </row>
    <row r="18352" spans="25:26" x14ac:dyDescent="0.55000000000000004">
      <c r="Y18352" t="s">
        <v>17110</v>
      </c>
      <c r="Z18352" t="s">
        <v>48754</v>
      </c>
    </row>
    <row r="18353" spans="25:26" x14ac:dyDescent="0.55000000000000004">
      <c r="Y18353" t="s">
        <v>17111</v>
      </c>
      <c r="Z18353" t="s">
        <v>48755</v>
      </c>
    </row>
    <row r="18354" spans="25:26" x14ac:dyDescent="0.55000000000000004">
      <c r="Y18354" t="s">
        <v>17112</v>
      </c>
      <c r="Z18354" t="s">
        <v>48756</v>
      </c>
    </row>
    <row r="18355" spans="25:26" x14ac:dyDescent="0.55000000000000004">
      <c r="Y18355" t="s">
        <v>17113</v>
      </c>
      <c r="Z18355" t="s">
        <v>48757</v>
      </c>
    </row>
    <row r="18356" spans="25:26" x14ac:dyDescent="0.55000000000000004">
      <c r="Y18356" t="s">
        <v>17114</v>
      </c>
      <c r="Z18356" t="s">
        <v>48758</v>
      </c>
    </row>
    <row r="18357" spans="25:26" x14ac:dyDescent="0.55000000000000004">
      <c r="Y18357" t="s">
        <v>17115</v>
      </c>
      <c r="Z18357" t="s">
        <v>48759</v>
      </c>
    </row>
    <row r="18358" spans="25:26" x14ac:dyDescent="0.55000000000000004">
      <c r="Y18358" t="s">
        <v>17116</v>
      </c>
      <c r="Z18358" t="s">
        <v>48760</v>
      </c>
    </row>
    <row r="18359" spans="25:26" x14ac:dyDescent="0.55000000000000004">
      <c r="Y18359" t="s">
        <v>17117</v>
      </c>
      <c r="Z18359" t="s">
        <v>48761</v>
      </c>
    </row>
    <row r="18360" spans="25:26" x14ac:dyDescent="0.55000000000000004">
      <c r="Y18360" t="s">
        <v>17118</v>
      </c>
      <c r="Z18360" t="s">
        <v>48762</v>
      </c>
    </row>
    <row r="18361" spans="25:26" x14ac:dyDescent="0.55000000000000004">
      <c r="Y18361" t="s">
        <v>17119</v>
      </c>
      <c r="Z18361" t="s">
        <v>48763</v>
      </c>
    </row>
    <row r="18362" spans="25:26" x14ac:dyDescent="0.55000000000000004">
      <c r="Y18362" t="s">
        <v>17120</v>
      </c>
      <c r="Z18362" t="s">
        <v>48764</v>
      </c>
    </row>
    <row r="18363" spans="25:26" x14ac:dyDescent="0.55000000000000004">
      <c r="Y18363" t="s">
        <v>17121</v>
      </c>
      <c r="Z18363" t="s">
        <v>48765</v>
      </c>
    </row>
    <row r="18364" spans="25:26" x14ac:dyDescent="0.55000000000000004">
      <c r="Y18364" t="s">
        <v>17122</v>
      </c>
      <c r="Z18364" t="s">
        <v>48766</v>
      </c>
    </row>
    <row r="18365" spans="25:26" x14ac:dyDescent="0.55000000000000004">
      <c r="Y18365" t="s">
        <v>17123</v>
      </c>
      <c r="Z18365" t="s">
        <v>48767</v>
      </c>
    </row>
    <row r="18366" spans="25:26" x14ac:dyDescent="0.55000000000000004">
      <c r="Y18366" t="s">
        <v>17124</v>
      </c>
      <c r="Z18366" t="s">
        <v>48768</v>
      </c>
    </row>
    <row r="18367" spans="25:26" x14ac:dyDescent="0.55000000000000004">
      <c r="Y18367" t="s">
        <v>17125</v>
      </c>
      <c r="Z18367" t="s">
        <v>48769</v>
      </c>
    </row>
    <row r="18368" spans="25:26" x14ac:dyDescent="0.55000000000000004">
      <c r="Y18368" t="s">
        <v>17126</v>
      </c>
      <c r="Z18368" t="s">
        <v>48770</v>
      </c>
    </row>
    <row r="18369" spans="25:26" x14ac:dyDescent="0.55000000000000004">
      <c r="Y18369" t="s">
        <v>17127</v>
      </c>
      <c r="Z18369" t="s">
        <v>48771</v>
      </c>
    </row>
    <row r="18370" spans="25:26" x14ac:dyDescent="0.55000000000000004">
      <c r="Y18370" t="s">
        <v>17128</v>
      </c>
      <c r="Z18370" t="s">
        <v>48772</v>
      </c>
    </row>
    <row r="18371" spans="25:26" x14ac:dyDescent="0.55000000000000004">
      <c r="Y18371" t="s">
        <v>17129</v>
      </c>
      <c r="Z18371" t="s">
        <v>48773</v>
      </c>
    </row>
    <row r="18372" spans="25:26" x14ac:dyDescent="0.55000000000000004">
      <c r="Y18372" t="s">
        <v>17130</v>
      </c>
      <c r="Z18372" t="s">
        <v>48774</v>
      </c>
    </row>
    <row r="18373" spans="25:26" x14ac:dyDescent="0.55000000000000004">
      <c r="Y18373" t="s">
        <v>17131</v>
      </c>
      <c r="Z18373" t="s">
        <v>48775</v>
      </c>
    </row>
    <row r="18374" spans="25:26" x14ac:dyDescent="0.55000000000000004">
      <c r="Y18374" t="s">
        <v>17132</v>
      </c>
      <c r="Z18374" t="s">
        <v>48776</v>
      </c>
    </row>
    <row r="18375" spans="25:26" x14ac:dyDescent="0.55000000000000004">
      <c r="Y18375" t="s">
        <v>17133</v>
      </c>
      <c r="Z18375" t="s">
        <v>48777</v>
      </c>
    </row>
    <row r="18376" spans="25:26" x14ac:dyDescent="0.55000000000000004">
      <c r="Y18376" t="s">
        <v>17134</v>
      </c>
      <c r="Z18376" t="s">
        <v>48778</v>
      </c>
    </row>
    <row r="18377" spans="25:26" x14ac:dyDescent="0.55000000000000004">
      <c r="Y18377" t="s">
        <v>17135</v>
      </c>
      <c r="Z18377" t="s">
        <v>48779</v>
      </c>
    </row>
    <row r="18378" spans="25:26" x14ac:dyDescent="0.55000000000000004">
      <c r="Y18378" t="s">
        <v>17136</v>
      </c>
      <c r="Z18378" t="s">
        <v>48780</v>
      </c>
    </row>
    <row r="18379" spans="25:26" x14ac:dyDescent="0.55000000000000004">
      <c r="Y18379" t="s">
        <v>17427</v>
      </c>
      <c r="Z18379" t="s">
        <v>49071</v>
      </c>
    </row>
    <row r="18380" spans="25:26" x14ac:dyDescent="0.55000000000000004">
      <c r="Y18380" t="s">
        <v>17428</v>
      </c>
      <c r="Z18380" t="s">
        <v>49072</v>
      </c>
    </row>
    <row r="18381" spans="25:26" x14ac:dyDescent="0.55000000000000004">
      <c r="Y18381" t="s">
        <v>17429</v>
      </c>
      <c r="Z18381" t="s">
        <v>49073</v>
      </c>
    </row>
    <row r="18382" spans="25:26" x14ac:dyDescent="0.55000000000000004">
      <c r="Y18382" t="s">
        <v>17430</v>
      </c>
      <c r="Z18382" t="s">
        <v>49074</v>
      </c>
    </row>
    <row r="18383" spans="25:26" x14ac:dyDescent="0.55000000000000004">
      <c r="Y18383" t="s">
        <v>17431</v>
      </c>
      <c r="Z18383" t="s">
        <v>49075</v>
      </c>
    </row>
    <row r="18384" spans="25:26" x14ac:dyDescent="0.55000000000000004">
      <c r="Y18384" t="s">
        <v>17432</v>
      </c>
      <c r="Z18384" t="s">
        <v>49076</v>
      </c>
    </row>
    <row r="18385" spans="25:26" x14ac:dyDescent="0.55000000000000004">
      <c r="Y18385" t="s">
        <v>17433</v>
      </c>
      <c r="Z18385" t="s">
        <v>49077</v>
      </c>
    </row>
    <row r="18386" spans="25:26" x14ac:dyDescent="0.55000000000000004">
      <c r="Y18386" t="s">
        <v>17434</v>
      </c>
      <c r="Z18386" t="s">
        <v>49078</v>
      </c>
    </row>
    <row r="18387" spans="25:26" x14ac:dyDescent="0.55000000000000004">
      <c r="Y18387" t="s">
        <v>17435</v>
      </c>
      <c r="Z18387" t="s">
        <v>49079</v>
      </c>
    </row>
    <row r="18388" spans="25:26" x14ac:dyDescent="0.55000000000000004">
      <c r="Y18388" t="s">
        <v>17436</v>
      </c>
      <c r="Z18388" t="s">
        <v>49080</v>
      </c>
    </row>
    <row r="18389" spans="25:26" x14ac:dyDescent="0.55000000000000004">
      <c r="Y18389" t="s">
        <v>17437</v>
      </c>
      <c r="Z18389" t="s">
        <v>49081</v>
      </c>
    </row>
    <row r="18390" spans="25:26" x14ac:dyDescent="0.55000000000000004">
      <c r="Y18390" t="s">
        <v>17438</v>
      </c>
      <c r="Z18390" t="s">
        <v>49082</v>
      </c>
    </row>
    <row r="18391" spans="25:26" x14ac:dyDescent="0.55000000000000004">
      <c r="Y18391" t="s">
        <v>17439</v>
      </c>
      <c r="Z18391" t="s">
        <v>49083</v>
      </c>
    </row>
    <row r="18392" spans="25:26" x14ac:dyDescent="0.55000000000000004">
      <c r="Y18392" t="s">
        <v>17440</v>
      </c>
      <c r="Z18392" t="s">
        <v>49084</v>
      </c>
    </row>
    <row r="18393" spans="25:26" x14ac:dyDescent="0.55000000000000004">
      <c r="Y18393" t="s">
        <v>17441</v>
      </c>
      <c r="Z18393" t="s">
        <v>49085</v>
      </c>
    </row>
    <row r="18394" spans="25:26" x14ac:dyDescent="0.55000000000000004">
      <c r="Y18394" t="s">
        <v>17442</v>
      </c>
      <c r="Z18394" t="s">
        <v>49086</v>
      </c>
    </row>
    <row r="18395" spans="25:26" x14ac:dyDescent="0.55000000000000004">
      <c r="Y18395" t="s">
        <v>17443</v>
      </c>
      <c r="Z18395" t="s">
        <v>49087</v>
      </c>
    </row>
    <row r="18396" spans="25:26" x14ac:dyDescent="0.55000000000000004">
      <c r="Y18396" t="s">
        <v>17444</v>
      </c>
      <c r="Z18396" t="s">
        <v>49088</v>
      </c>
    </row>
    <row r="18397" spans="25:26" x14ac:dyDescent="0.55000000000000004">
      <c r="Y18397" t="s">
        <v>17445</v>
      </c>
      <c r="Z18397" t="s">
        <v>49089</v>
      </c>
    </row>
    <row r="18398" spans="25:26" x14ac:dyDescent="0.55000000000000004">
      <c r="Y18398" t="s">
        <v>17446</v>
      </c>
      <c r="Z18398" t="s">
        <v>49090</v>
      </c>
    </row>
    <row r="18399" spans="25:26" x14ac:dyDescent="0.55000000000000004">
      <c r="Y18399" t="s">
        <v>17447</v>
      </c>
      <c r="Z18399" t="s">
        <v>49091</v>
      </c>
    </row>
    <row r="18400" spans="25:26" x14ac:dyDescent="0.55000000000000004">
      <c r="Y18400" t="s">
        <v>17448</v>
      </c>
      <c r="Z18400" t="s">
        <v>49092</v>
      </c>
    </row>
    <row r="18401" spans="25:26" x14ac:dyDescent="0.55000000000000004">
      <c r="Y18401" t="s">
        <v>17449</v>
      </c>
      <c r="Z18401" t="s">
        <v>49093</v>
      </c>
    </row>
    <row r="18402" spans="25:26" x14ac:dyDescent="0.55000000000000004">
      <c r="Y18402" t="s">
        <v>17450</v>
      </c>
      <c r="Z18402" t="s">
        <v>49094</v>
      </c>
    </row>
    <row r="18403" spans="25:26" x14ac:dyDescent="0.55000000000000004">
      <c r="Y18403" t="s">
        <v>17451</v>
      </c>
      <c r="Z18403" t="s">
        <v>49095</v>
      </c>
    </row>
    <row r="18404" spans="25:26" x14ac:dyDescent="0.55000000000000004">
      <c r="Y18404" t="s">
        <v>17452</v>
      </c>
      <c r="Z18404" t="s">
        <v>49096</v>
      </c>
    </row>
    <row r="18405" spans="25:26" x14ac:dyDescent="0.55000000000000004">
      <c r="Y18405" t="s">
        <v>17453</v>
      </c>
      <c r="Z18405" t="s">
        <v>49097</v>
      </c>
    </row>
    <row r="18406" spans="25:26" x14ac:dyDescent="0.55000000000000004">
      <c r="Y18406" t="s">
        <v>17454</v>
      </c>
      <c r="Z18406" t="s">
        <v>49098</v>
      </c>
    </row>
    <row r="18407" spans="25:26" x14ac:dyDescent="0.55000000000000004">
      <c r="Y18407" t="s">
        <v>17455</v>
      </c>
      <c r="Z18407" t="s">
        <v>49099</v>
      </c>
    </row>
    <row r="18408" spans="25:26" x14ac:dyDescent="0.55000000000000004">
      <c r="Y18408" t="s">
        <v>17456</v>
      </c>
      <c r="Z18408" t="s">
        <v>49100</v>
      </c>
    </row>
    <row r="18409" spans="25:26" x14ac:dyDescent="0.55000000000000004">
      <c r="Y18409" t="s">
        <v>17457</v>
      </c>
      <c r="Z18409" t="s">
        <v>49101</v>
      </c>
    </row>
    <row r="18410" spans="25:26" x14ac:dyDescent="0.55000000000000004">
      <c r="Y18410" t="s">
        <v>17458</v>
      </c>
      <c r="Z18410" t="s">
        <v>49102</v>
      </c>
    </row>
    <row r="18411" spans="25:26" x14ac:dyDescent="0.55000000000000004">
      <c r="Y18411" t="s">
        <v>17459</v>
      </c>
      <c r="Z18411" t="s">
        <v>49103</v>
      </c>
    </row>
    <row r="18412" spans="25:26" x14ac:dyDescent="0.55000000000000004">
      <c r="Y18412" t="s">
        <v>17460</v>
      </c>
      <c r="Z18412" t="s">
        <v>49104</v>
      </c>
    </row>
    <row r="18413" spans="25:26" x14ac:dyDescent="0.55000000000000004">
      <c r="Y18413" t="s">
        <v>17461</v>
      </c>
      <c r="Z18413" t="s">
        <v>49105</v>
      </c>
    </row>
    <row r="18414" spans="25:26" x14ac:dyDescent="0.55000000000000004">
      <c r="Y18414" t="s">
        <v>17462</v>
      </c>
      <c r="Z18414" t="s">
        <v>49106</v>
      </c>
    </row>
    <row r="18415" spans="25:26" x14ac:dyDescent="0.55000000000000004">
      <c r="Y18415" t="s">
        <v>17463</v>
      </c>
      <c r="Z18415" t="s">
        <v>49107</v>
      </c>
    </row>
    <row r="18416" spans="25:26" x14ac:dyDescent="0.55000000000000004">
      <c r="Y18416" t="s">
        <v>17464</v>
      </c>
      <c r="Z18416" t="s">
        <v>49108</v>
      </c>
    </row>
    <row r="18417" spans="25:26" x14ac:dyDescent="0.55000000000000004">
      <c r="Y18417" t="s">
        <v>17465</v>
      </c>
      <c r="Z18417" t="s">
        <v>49109</v>
      </c>
    </row>
    <row r="18418" spans="25:26" x14ac:dyDescent="0.55000000000000004">
      <c r="Y18418" t="s">
        <v>17633</v>
      </c>
      <c r="Z18418" t="s">
        <v>49277</v>
      </c>
    </row>
    <row r="18419" spans="25:26" x14ac:dyDescent="0.55000000000000004">
      <c r="Y18419" t="s">
        <v>17634</v>
      </c>
      <c r="Z18419" t="s">
        <v>49278</v>
      </c>
    </row>
    <row r="18420" spans="25:26" x14ac:dyDescent="0.55000000000000004">
      <c r="Y18420" t="s">
        <v>17635</v>
      </c>
      <c r="Z18420" t="s">
        <v>49279</v>
      </c>
    </row>
    <row r="18421" spans="25:26" x14ac:dyDescent="0.55000000000000004">
      <c r="Y18421" t="s">
        <v>17636</v>
      </c>
      <c r="Z18421" t="s">
        <v>49280</v>
      </c>
    </row>
    <row r="18422" spans="25:26" x14ac:dyDescent="0.55000000000000004">
      <c r="Y18422" t="s">
        <v>17637</v>
      </c>
      <c r="Z18422" t="s">
        <v>49281</v>
      </c>
    </row>
    <row r="18423" spans="25:26" x14ac:dyDescent="0.55000000000000004">
      <c r="Y18423" t="s">
        <v>17638</v>
      </c>
      <c r="Z18423" t="s">
        <v>49282</v>
      </c>
    </row>
    <row r="18424" spans="25:26" x14ac:dyDescent="0.55000000000000004">
      <c r="Y18424" t="s">
        <v>17639</v>
      </c>
      <c r="Z18424" t="s">
        <v>49283</v>
      </c>
    </row>
    <row r="18425" spans="25:26" x14ac:dyDescent="0.55000000000000004">
      <c r="Y18425" t="s">
        <v>17640</v>
      </c>
      <c r="Z18425" t="s">
        <v>49284</v>
      </c>
    </row>
    <row r="18426" spans="25:26" x14ac:dyDescent="0.55000000000000004">
      <c r="Y18426" t="s">
        <v>17641</v>
      </c>
      <c r="Z18426" t="s">
        <v>49285</v>
      </c>
    </row>
    <row r="18427" spans="25:26" x14ac:dyDescent="0.55000000000000004">
      <c r="Y18427" t="s">
        <v>17642</v>
      </c>
      <c r="Z18427" t="s">
        <v>49286</v>
      </c>
    </row>
    <row r="18428" spans="25:26" x14ac:dyDescent="0.55000000000000004">
      <c r="Y18428" t="s">
        <v>17643</v>
      </c>
      <c r="Z18428" t="s">
        <v>49287</v>
      </c>
    </row>
    <row r="18429" spans="25:26" x14ac:dyDescent="0.55000000000000004">
      <c r="Y18429" t="s">
        <v>17644</v>
      </c>
      <c r="Z18429" t="s">
        <v>49288</v>
      </c>
    </row>
    <row r="18430" spans="25:26" x14ac:dyDescent="0.55000000000000004">
      <c r="Y18430" t="s">
        <v>17645</v>
      </c>
      <c r="Z18430" t="s">
        <v>49289</v>
      </c>
    </row>
    <row r="18431" spans="25:26" x14ac:dyDescent="0.55000000000000004">
      <c r="Y18431" t="s">
        <v>17646</v>
      </c>
      <c r="Z18431" t="s">
        <v>49290</v>
      </c>
    </row>
    <row r="18432" spans="25:26" x14ac:dyDescent="0.55000000000000004">
      <c r="Y18432" t="s">
        <v>17647</v>
      </c>
      <c r="Z18432" t="s">
        <v>49291</v>
      </c>
    </row>
    <row r="18433" spans="25:26" x14ac:dyDescent="0.55000000000000004">
      <c r="Y18433" t="s">
        <v>17648</v>
      </c>
      <c r="Z18433" t="s">
        <v>49292</v>
      </c>
    </row>
    <row r="18434" spans="25:26" x14ac:dyDescent="0.55000000000000004">
      <c r="Y18434" t="s">
        <v>17649</v>
      </c>
      <c r="Z18434" t="s">
        <v>49293</v>
      </c>
    </row>
    <row r="18435" spans="25:26" x14ac:dyDescent="0.55000000000000004">
      <c r="Y18435" t="s">
        <v>17650</v>
      </c>
      <c r="Z18435" t="s">
        <v>49294</v>
      </c>
    </row>
    <row r="18436" spans="25:26" x14ac:dyDescent="0.55000000000000004">
      <c r="Y18436" t="s">
        <v>17651</v>
      </c>
      <c r="Z18436" t="s">
        <v>49295</v>
      </c>
    </row>
    <row r="18437" spans="25:26" x14ac:dyDescent="0.55000000000000004">
      <c r="Y18437" t="s">
        <v>17652</v>
      </c>
      <c r="Z18437" t="s">
        <v>49296</v>
      </c>
    </row>
    <row r="18438" spans="25:26" x14ac:dyDescent="0.55000000000000004">
      <c r="Y18438" t="s">
        <v>17475</v>
      </c>
      <c r="Z18438" t="s">
        <v>49119</v>
      </c>
    </row>
    <row r="18439" spans="25:26" x14ac:dyDescent="0.55000000000000004">
      <c r="Y18439" t="s">
        <v>17476</v>
      </c>
      <c r="Z18439" t="s">
        <v>49120</v>
      </c>
    </row>
    <row r="18440" spans="25:26" x14ac:dyDescent="0.55000000000000004">
      <c r="Y18440" t="s">
        <v>17477</v>
      </c>
      <c r="Z18440" t="s">
        <v>49121</v>
      </c>
    </row>
    <row r="18441" spans="25:26" x14ac:dyDescent="0.55000000000000004">
      <c r="Y18441" t="s">
        <v>17478</v>
      </c>
      <c r="Z18441" t="s">
        <v>49122</v>
      </c>
    </row>
    <row r="18442" spans="25:26" x14ac:dyDescent="0.55000000000000004">
      <c r="Y18442" t="s">
        <v>17479</v>
      </c>
      <c r="Z18442" t="s">
        <v>49123</v>
      </c>
    </row>
    <row r="18443" spans="25:26" x14ac:dyDescent="0.55000000000000004">
      <c r="Y18443" t="s">
        <v>17480</v>
      </c>
      <c r="Z18443" t="s">
        <v>49124</v>
      </c>
    </row>
    <row r="18444" spans="25:26" x14ac:dyDescent="0.55000000000000004">
      <c r="Y18444" t="s">
        <v>17481</v>
      </c>
      <c r="Z18444" t="s">
        <v>49125</v>
      </c>
    </row>
    <row r="18445" spans="25:26" x14ac:dyDescent="0.55000000000000004">
      <c r="Y18445" t="s">
        <v>17482</v>
      </c>
      <c r="Z18445" t="s">
        <v>49126</v>
      </c>
    </row>
    <row r="18446" spans="25:26" x14ac:dyDescent="0.55000000000000004">
      <c r="Y18446" t="s">
        <v>17483</v>
      </c>
      <c r="Z18446" t="s">
        <v>49127</v>
      </c>
    </row>
    <row r="18447" spans="25:26" x14ac:dyDescent="0.55000000000000004">
      <c r="Y18447" t="s">
        <v>17484</v>
      </c>
      <c r="Z18447" t="s">
        <v>49128</v>
      </c>
    </row>
    <row r="18448" spans="25:26" x14ac:dyDescent="0.55000000000000004">
      <c r="Y18448" t="s">
        <v>17485</v>
      </c>
      <c r="Z18448" t="s">
        <v>49129</v>
      </c>
    </row>
    <row r="18449" spans="25:26" x14ac:dyDescent="0.55000000000000004">
      <c r="Y18449" t="s">
        <v>17486</v>
      </c>
      <c r="Z18449" t="s">
        <v>49130</v>
      </c>
    </row>
    <row r="18450" spans="25:26" x14ac:dyDescent="0.55000000000000004">
      <c r="Y18450" t="s">
        <v>17487</v>
      </c>
      <c r="Z18450" t="s">
        <v>49131</v>
      </c>
    </row>
    <row r="18451" spans="25:26" x14ac:dyDescent="0.55000000000000004">
      <c r="Y18451" t="s">
        <v>17488</v>
      </c>
      <c r="Z18451" t="s">
        <v>49132</v>
      </c>
    </row>
    <row r="18452" spans="25:26" x14ac:dyDescent="0.55000000000000004">
      <c r="Y18452" t="s">
        <v>17489</v>
      </c>
      <c r="Z18452" t="s">
        <v>49133</v>
      </c>
    </row>
    <row r="18453" spans="25:26" x14ac:dyDescent="0.55000000000000004">
      <c r="Y18453" t="s">
        <v>17490</v>
      </c>
      <c r="Z18453" t="s">
        <v>49134</v>
      </c>
    </row>
    <row r="18454" spans="25:26" x14ac:dyDescent="0.55000000000000004">
      <c r="Y18454" t="s">
        <v>17491</v>
      </c>
      <c r="Z18454" t="s">
        <v>49135</v>
      </c>
    </row>
    <row r="18455" spans="25:26" x14ac:dyDescent="0.55000000000000004">
      <c r="Y18455" t="s">
        <v>17492</v>
      </c>
      <c r="Z18455" t="s">
        <v>49136</v>
      </c>
    </row>
    <row r="18456" spans="25:26" x14ac:dyDescent="0.55000000000000004">
      <c r="Y18456" t="s">
        <v>17493</v>
      </c>
      <c r="Z18456" t="s">
        <v>49137</v>
      </c>
    </row>
    <row r="18457" spans="25:26" x14ac:dyDescent="0.55000000000000004">
      <c r="Y18457" t="s">
        <v>17494</v>
      </c>
      <c r="Z18457" t="s">
        <v>49138</v>
      </c>
    </row>
    <row r="18458" spans="25:26" x14ac:dyDescent="0.55000000000000004">
      <c r="Y18458" t="s">
        <v>17495</v>
      </c>
      <c r="Z18458" t="s">
        <v>49139</v>
      </c>
    </row>
    <row r="18459" spans="25:26" x14ac:dyDescent="0.55000000000000004">
      <c r="Y18459" t="s">
        <v>17496</v>
      </c>
      <c r="Z18459" t="s">
        <v>49140</v>
      </c>
    </row>
    <row r="18460" spans="25:26" x14ac:dyDescent="0.55000000000000004">
      <c r="Y18460" t="s">
        <v>17497</v>
      </c>
      <c r="Z18460" t="s">
        <v>49141</v>
      </c>
    </row>
    <row r="18461" spans="25:26" x14ac:dyDescent="0.55000000000000004">
      <c r="Y18461" t="s">
        <v>17498</v>
      </c>
      <c r="Z18461" t="s">
        <v>49142</v>
      </c>
    </row>
    <row r="18462" spans="25:26" x14ac:dyDescent="0.55000000000000004">
      <c r="Y18462" t="s">
        <v>17499</v>
      </c>
      <c r="Z18462" t="s">
        <v>49143</v>
      </c>
    </row>
    <row r="18463" spans="25:26" x14ac:dyDescent="0.55000000000000004">
      <c r="Y18463" t="s">
        <v>17500</v>
      </c>
      <c r="Z18463" t="s">
        <v>49144</v>
      </c>
    </row>
    <row r="18464" spans="25:26" x14ac:dyDescent="0.55000000000000004">
      <c r="Y18464" t="s">
        <v>17501</v>
      </c>
      <c r="Z18464" t="s">
        <v>49145</v>
      </c>
    </row>
    <row r="18465" spans="25:26" x14ac:dyDescent="0.55000000000000004">
      <c r="Y18465" t="s">
        <v>17502</v>
      </c>
      <c r="Z18465" t="s">
        <v>49146</v>
      </c>
    </row>
    <row r="18466" spans="25:26" x14ac:dyDescent="0.55000000000000004">
      <c r="Y18466" t="s">
        <v>17503</v>
      </c>
      <c r="Z18466" t="s">
        <v>49147</v>
      </c>
    </row>
    <row r="18467" spans="25:26" x14ac:dyDescent="0.55000000000000004">
      <c r="Y18467" t="s">
        <v>17504</v>
      </c>
      <c r="Z18467" t="s">
        <v>49148</v>
      </c>
    </row>
    <row r="18468" spans="25:26" x14ac:dyDescent="0.55000000000000004">
      <c r="Y18468" t="s">
        <v>17505</v>
      </c>
      <c r="Z18468" t="s">
        <v>49149</v>
      </c>
    </row>
    <row r="18469" spans="25:26" x14ac:dyDescent="0.55000000000000004">
      <c r="Y18469" t="s">
        <v>17506</v>
      </c>
      <c r="Z18469" t="s">
        <v>49150</v>
      </c>
    </row>
    <row r="18470" spans="25:26" x14ac:dyDescent="0.55000000000000004">
      <c r="Y18470" t="s">
        <v>17507</v>
      </c>
      <c r="Z18470" t="s">
        <v>49151</v>
      </c>
    </row>
    <row r="18471" spans="25:26" x14ac:dyDescent="0.55000000000000004">
      <c r="Y18471" t="s">
        <v>17508</v>
      </c>
      <c r="Z18471" t="s">
        <v>49152</v>
      </c>
    </row>
    <row r="18472" spans="25:26" x14ac:dyDescent="0.55000000000000004">
      <c r="Y18472" t="s">
        <v>17509</v>
      </c>
      <c r="Z18472" t="s">
        <v>49153</v>
      </c>
    </row>
    <row r="18473" spans="25:26" x14ac:dyDescent="0.55000000000000004">
      <c r="Y18473" t="s">
        <v>17510</v>
      </c>
      <c r="Z18473" t="s">
        <v>49154</v>
      </c>
    </row>
    <row r="18474" spans="25:26" x14ac:dyDescent="0.55000000000000004">
      <c r="Y18474" t="s">
        <v>17511</v>
      </c>
      <c r="Z18474" t="s">
        <v>49155</v>
      </c>
    </row>
    <row r="18475" spans="25:26" x14ac:dyDescent="0.55000000000000004">
      <c r="Y18475" t="s">
        <v>17512</v>
      </c>
      <c r="Z18475" t="s">
        <v>49156</v>
      </c>
    </row>
    <row r="18476" spans="25:26" x14ac:dyDescent="0.55000000000000004">
      <c r="Y18476" t="s">
        <v>17513</v>
      </c>
      <c r="Z18476" t="s">
        <v>49157</v>
      </c>
    </row>
    <row r="18477" spans="25:26" x14ac:dyDescent="0.55000000000000004">
      <c r="Y18477" t="s">
        <v>17514</v>
      </c>
      <c r="Z18477" t="s">
        <v>49158</v>
      </c>
    </row>
    <row r="18478" spans="25:26" x14ac:dyDescent="0.55000000000000004">
      <c r="Y18478" t="s">
        <v>17515</v>
      </c>
      <c r="Z18478" t="s">
        <v>49159</v>
      </c>
    </row>
    <row r="18479" spans="25:26" x14ac:dyDescent="0.55000000000000004">
      <c r="Y18479" t="s">
        <v>17516</v>
      </c>
      <c r="Z18479" t="s">
        <v>49160</v>
      </c>
    </row>
    <row r="18480" spans="25:26" x14ac:dyDescent="0.55000000000000004">
      <c r="Y18480" t="s">
        <v>17517</v>
      </c>
      <c r="Z18480" t="s">
        <v>49161</v>
      </c>
    </row>
    <row r="18481" spans="25:26" x14ac:dyDescent="0.55000000000000004">
      <c r="Y18481" t="s">
        <v>17518</v>
      </c>
      <c r="Z18481" t="s">
        <v>49162</v>
      </c>
    </row>
    <row r="18482" spans="25:26" x14ac:dyDescent="0.55000000000000004">
      <c r="Y18482" t="s">
        <v>17519</v>
      </c>
      <c r="Z18482" t="s">
        <v>49163</v>
      </c>
    </row>
    <row r="18483" spans="25:26" x14ac:dyDescent="0.55000000000000004">
      <c r="Y18483" t="s">
        <v>17520</v>
      </c>
      <c r="Z18483" t="s">
        <v>49164</v>
      </c>
    </row>
    <row r="18484" spans="25:26" x14ac:dyDescent="0.55000000000000004">
      <c r="Y18484" t="s">
        <v>17521</v>
      </c>
      <c r="Z18484" t="s">
        <v>49165</v>
      </c>
    </row>
    <row r="18485" spans="25:26" x14ac:dyDescent="0.55000000000000004">
      <c r="Y18485" t="s">
        <v>17522</v>
      </c>
      <c r="Z18485" t="s">
        <v>49166</v>
      </c>
    </row>
    <row r="18486" spans="25:26" x14ac:dyDescent="0.55000000000000004">
      <c r="Y18486" t="s">
        <v>17523</v>
      </c>
      <c r="Z18486" t="s">
        <v>49167</v>
      </c>
    </row>
    <row r="18487" spans="25:26" x14ac:dyDescent="0.55000000000000004">
      <c r="Y18487" t="s">
        <v>17524</v>
      </c>
      <c r="Z18487" t="s">
        <v>49168</v>
      </c>
    </row>
    <row r="18488" spans="25:26" x14ac:dyDescent="0.55000000000000004">
      <c r="Y18488" t="s">
        <v>17525</v>
      </c>
      <c r="Z18488" t="s">
        <v>49169</v>
      </c>
    </row>
    <row r="18489" spans="25:26" x14ac:dyDescent="0.55000000000000004">
      <c r="Y18489" t="s">
        <v>17526</v>
      </c>
      <c r="Z18489" t="s">
        <v>49170</v>
      </c>
    </row>
    <row r="18490" spans="25:26" x14ac:dyDescent="0.55000000000000004">
      <c r="Y18490" t="s">
        <v>17527</v>
      </c>
      <c r="Z18490" t="s">
        <v>49171</v>
      </c>
    </row>
    <row r="18491" spans="25:26" x14ac:dyDescent="0.55000000000000004">
      <c r="Y18491" t="s">
        <v>17528</v>
      </c>
      <c r="Z18491" t="s">
        <v>49172</v>
      </c>
    </row>
    <row r="18492" spans="25:26" x14ac:dyDescent="0.55000000000000004">
      <c r="Y18492" t="s">
        <v>17529</v>
      </c>
      <c r="Z18492" t="s">
        <v>49173</v>
      </c>
    </row>
    <row r="18493" spans="25:26" x14ac:dyDescent="0.55000000000000004">
      <c r="Y18493" t="s">
        <v>17530</v>
      </c>
      <c r="Z18493" t="s">
        <v>49174</v>
      </c>
    </row>
    <row r="18494" spans="25:26" x14ac:dyDescent="0.55000000000000004">
      <c r="Y18494" t="s">
        <v>17531</v>
      </c>
      <c r="Z18494" t="s">
        <v>49175</v>
      </c>
    </row>
    <row r="18495" spans="25:26" x14ac:dyDescent="0.55000000000000004">
      <c r="Y18495" t="s">
        <v>17532</v>
      </c>
      <c r="Z18495" t="s">
        <v>49176</v>
      </c>
    </row>
    <row r="18496" spans="25:26" x14ac:dyDescent="0.55000000000000004">
      <c r="Y18496" t="s">
        <v>17533</v>
      </c>
      <c r="Z18496" t="s">
        <v>49177</v>
      </c>
    </row>
    <row r="18497" spans="25:26" x14ac:dyDescent="0.55000000000000004">
      <c r="Y18497" t="s">
        <v>17534</v>
      </c>
      <c r="Z18497" t="s">
        <v>49178</v>
      </c>
    </row>
    <row r="18498" spans="25:26" x14ac:dyDescent="0.55000000000000004">
      <c r="Y18498" t="s">
        <v>17535</v>
      </c>
      <c r="Z18498" t="s">
        <v>49179</v>
      </c>
    </row>
    <row r="18499" spans="25:26" x14ac:dyDescent="0.55000000000000004">
      <c r="Y18499" t="s">
        <v>17536</v>
      </c>
      <c r="Z18499" t="s">
        <v>49180</v>
      </c>
    </row>
    <row r="18500" spans="25:26" x14ac:dyDescent="0.55000000000000004">
      <c r="Y18500" t="s">
        <v>17537</v>
      </c>
      <c r="Z18500" t="s">
        <v>49181</v>
      </c>
    </row>
    <row r="18501" spans="25:26" x14ac:dyDescent="0.55000000000000004">
      <c r="Y18501" t="s">
        <v>17538</v>
      </c>
      <c r="Z18501" t="s">
        <v>49182</v>
      </c>
    </row>
    <row r="18502" spans="25:26" x14ac:dyDescent="0.55000000000000004">
      <c r="Y18502" t="s">
        <v>17539</v>
      </c>
      <c r="Z18502" t="s">
        <v>49183</v>
      </c>
    </row>
    <row r="18503" spans="25:26" x14ac:dyDescent="0.55000000000000004">
      <c r="Y18503" t="s">
        <v>17540</v>
      </c>
      <c r="Z18503" t="s">
        <v>49184</v>
      </c>
    </row>
    <row r="18504" spans="25:26" x14ac:dyDescent="0.55000000000000004">
      <c r="Y18504" t="s">
        <v>17541</v>
      </c>
      <c r="Z18504" t="s">
        <v>49185</v>
      </c>
    </row>
    <row r="18505" spans="25:26" x14ac:dyDescent="0.55000000000000004">
      <c r="Y18505" t="s">
        <v>17542</v>
      </c>
      <c r="Z18505" t="s">
        <v>49186</v>
      </c>
    </row>
    <row r="18506" spans="25:26" x14ac:dyDescent="0.55000000000000004">
      <c r="Y18506" t="s">
        <v>17543</v>
      </c>
      <c r="Z18506" t="s">
        <v>49187</v>
      </c>
    </row>
    <row r="18507" spans="25:26" x14ac:dyDescent="0.55000000000000004">
      <c r="Y18507" t="s">
        <v>17544</v>
      </c>
      <c r="Z18507" t="s">
        <v>49188</v>
      </c>
    </row>
    <row r="18508" spans="25:26" x14ac:dyDescent="0.55000000000000004">
      <c r="Y18508" t="s">
        <v>17545</v>
      </c>
      <c r="Z18508" t="s">
        <v>49189</v>
      </c>
    </row>
    <row r="18509" spans="25:26" x14ac:dyDescent="0.55000000000000004">
      <c r="Y18509" t="s">
        <v>17546</v>
      </c>
      <c r="Z18509" t="s">
        <v>49190</v>
      </c>
    </row>
    <row r="18510" spans="25:26" x14ac:dyDescent="0.55000000000000004">
      <c r="Y18510" t="s">
        <v>17547</v>
      </c>
      <c r="Z18510" t="s">
        <v>49191</v>
      </c>
    </row>
    <row r="18511" spans="25:26" x14ac:dyDescent="0.55000000000000004">
      <c r="Y18511" t="s">
        <v>17548</v>
      </c>
      <c r="Z18511" t="s">
        <v>49192</v>
      </c>
    </row>
    <row r="18512" spans="25:26" x14ac:dyDescent="0.55000000000000004">
      <c r="Y18512" t="s">
        <v>17549</v>
      </c>
      <c r="Z18512" t="s">
        <v>49193</v>
      </c>
    </row>
    <row r="18513" spans="25:26" x14ac:dyDescent="0.55000000000000004">
      <c r="Y18513" t="s">
        <v>17550</v>
      </c>
      <c r="Z18513" t="s">
        <v>49194</v>
      </c>
    </row>
    <row r="18514" spans="25:26" x14ac:dyDescent="0.55000000000000004">
      <c r="Y18514" t="s">
        <v>17551</v>
      </c>
      <c r="Z18514" t="s">
        <v>49195</v>
      </c>
    </row>
    <row r="18515" spans="25:26" x14ac:dyDescent="0.55000000000000004">
      <c r="Y18515" t="s">
        <v>17552</v>
      </c>
      <c r="Z18515" t="s">
        <v>49196</v>
      </c>
    </row>
    <row r="18516" spans="25:26" x14ac:dyDescent="0.55000000000000004">
      <c r="Y18516" t="s">
        <v>17553</v>
      </c>
      <c r="Z18516" t="s">
        <v>49197</v>
      </c>
    </row>
    <row r="18517" spans="25:26" x14ac:dyDescent="0.55000000000000004">
      <c r="Y18517" t="s">
        <v>17554</v>
      </c>
      <c r="Z18517" t="s">
        <v>49198</v>
      </c>
    </row>
    <row r="18518" spans="25:26" x14ac:dyDescent="0.55000000000000004">
      <c r="Y18518" t="s">
        <v>17555</v>
      </c>
      <c r="Z18518" t="s">
        <v>49199</v>
      </c>
    </row>
    <row r="18519" spans="25:26" x14ac:dyDescent="0.55000000000000004">
      <c r="Y18519" t="s">
        <v>17556</v>
      </c>
      <c r="Z18519" t="s">
        <v>49200</v>
      </c>
    </row>
    <row r="18520" spans="25:26" x14ac:dyDescent="0.55000000000000004">
      <c r="Y18520" t="s">
        <v>17557</v>
      </c>
      <c r="Z18520" t="s">
        <v>49201</v>
      </c>
    </row>
    <row r="18521" spans="25:26" x14ac:dyDescent="0.55000000000000004">
      <c r="Y18521" t="s">
        <v>17558</v>
      </c>
      <c r="Z18521" t="s">
        <v>49202</v>
      </c>
    </row>
    <row r="18522" spans="25:26" x14ac:dyDescent="0.55000000000000004">
      <c r="Y18522" t="s">
        <v>17559</v>
      </c>
      <c r="Z18522" t="s">
        <v>49203</v>
      </c>
    </row>
    <row r="18523" spans="25:26" x14ac:dyDescent="0.55000000000000004">
      <c r="Y18523" t="s">
        <v>17560</v>
      </c>
      <c r="Z18523" t="s">
        <v>49204</v>
      </c>
    </row>
    <row r="18524" spans="25:26" x14ac:dyDescent="0.55000000000000004">
      <c r="Y18524" t="s">
        <v>17561</v>
      </c>
      <c r="Z18524" t="s">
        <v>49205</v>
      </c>
    </row>
    <row r="18525" spans="25:26" x14ac:dyDescent="0.55000000000000004">
      <c r="Y18525" t="s">
        <v>17562</v>
      </c>
      <c r="Z18525" t="s">
        <v>49206</v>
      </c>
    </row>
    <row r="18526" spans="25:26" x14ac:dyDescent="0.55000000000000004">
      <c r="Y18526" t="s">
        <v>17563</v>
      </c>
      <c r="Z18526" t="s">
        <v>49207</v>
      </c>
    </row>
    <row r="18527" spans="25:26" x14ac:dyDescent="0.55000000000000004">
      <c r="Y18527" t="s">
        <v>17564</v>
      </c>
      <c r="Z18527" t="s">
        <v>49208</v>
      </c>
    </row>
    <row r="18528" spans="25:26" x14ac:dyDescent="0.55000000000000004">
      <c r="Y18528" t="s">
        <v>17565</v>
      </c>
      <c r="Z18528" t="s">
        <v>49209</v>
      </c>
    </row>
    <row r="18529" spans="25:26" x14ac:dyDescent="0.55000000000000004">
      <c r="Y18529" t="s">
        <v>17566</v>
      </c>
      <c r="Z18529" t="s">
        <v>49210</v>
      </c>
    </row>
    <row r="18530" spans="25:26" x14ac:dyDescent="0.55000000000000004">
      <c r="Y18530" t="s">
        <v>17567</v>
      </c>
      <c r="Z18530" t="s">
        <v>49211</v>
      </c>
    </row>
    <row r="18531" spans="25:26" x14ac:dyDescent="0.55000000000000004">
      <c r="Y18531" t="s">
        <v>17568</v>
      </c>
      <c r="Z18531" t="s">
        <v>49212</v>
      </c>
    </row>
    <row r="18532" spans="25:26" x14ac:dyDescent="0.55000000000000004">
      <c r="Y18532" t="s">
        <v>17569</v>
      </c>
      <c r="Z18532" t="s">
        <v>49213</v>
      </c>
    </row>
    <row r="18533" spans="25:26" x14ac:dyDescent="0.55000000000000004">
      <c r="Y18533" t="s">
        <v>17570</v>
      </c>
      <c r="Z18533" t="s">
        <v>49214</v>
      </c>
    </row>
    <row r="18534" spans="25:26" x14ac:dyDescent="0.55000000000000004">
      <c r="Y18534" t="s">
        <v>17571</v>
      </c>
      <c r="Z18534" t="s">
        <v>49215</v>
      </c>
    </row>
    <row r="18535" spans="25:26" x14ac:dyDescent="0.55000000000000004">
      <c r="Y18535" t="s">
        <v>17572</v>
      </c>
      <c r="Z18535" t="s">
        <v>49216</v>
      </c>
    </row>
    <row r="18536" spans="25:26" x14ac:dyDescent="0.55000000000000004">
      <c r="Y18536" t="s">
        <v>17573</v>
      </c>
      <c r="Z18536" t="s">
        <v>49217</v>
      </c>
    </row>
    <row r="18537" spans="25:26" x14ac:dyDescent="0.55000000000000004">
      <c r="Y18537" t="s">
        <v>17574</v>
      </c>
      <c r="Z18537" t="s">
        <v>49218</v>
      </c>
    </row>
    <row r="18538" spans="25:26" x14ac:dyDescent="0.55000000000000004">
      <c r="Y18538" t="s">
        <v>17575</v>
      </c>
      <c r="Z18538" t="s">
        <v>49219</v>
      </c>
    </row>
    <row r="18539" spans="25:26" x14ac:dyDescent="0.55000000000000004">
      <c r="Y18539" t="s">
        <v>17576</v>
      </c>
      <c r="Z18539" t="s">
        <v>49220</v>
      </c>
    </row>
    <row r="18540" spans="25:26" x14ac:dyDescent="0.55000000000000004">
      <c r="Y18540" t="s">
        <v>17577</v>
      </c>
      <c r="Z18540" t="s">
        <v>49221</v>
      </c>
    </row>
    <row r="18541" spans="25:26" x14ac:dyDescent="0.55000000000000004">
      <c r="Y18541" t="s">
        <v>17578</v>
      </c>
      <c r="Z18541" t="s">
        <v>49222</v>
      </c>
    </row>
    <row r="18542" spans="25:26" x14ac:dyDescent="0.55000000000000004">
      <c r="Y18542" t="s">
        <v>17579</v>
      </c>
      <c r="Z18542" t="s">
        <v>49223</v>
      </c>
    </row>
    <row r="18543" spans="25:26" x14ac:dyDescent="0.55000000000000004">
      <c r="Y18543" t="s">
        <v>17580</v>
      </c>
      <c r="Z18543" t="s">
        <v>49224</v>
      </c>
    </row>
    <row r="18544" spans="25:26" x14ac:dyDescent="0.55000000000000004">
      <c r="Y18544" t="s">
        <v>17581</v>
      </c>
      <c r="Z18544" t="s">
        <v>49225</v>
      </c>
    </row>
    <row r="18545" spans="25:26" x14ac:dyDescent="0.55000000000000004">
      <c r="Y18545" t="s">
        <v>17582</v>
      </c>
      <c r="Z18545" t="s">
        <v>49226</v>
      </c>
    </row>
    <row r="18546" spans="25:26" x14ac:dyDescent="0.55000000000000004">
      <c r="Y18546" t="s">
        <v>17583</v>
      </c>
      <c r="Z18546" t="s">
        <v>49227</v>
      </c>
    </row>
    <row r="18547" spans="25:26" x14ac:dyDescent="0.55000000000000004">
      <c r="Y18547" t="s">
        <v>17584</v>
      </c>
      <c r="Z18547" t="s">
        <v>49228</v>
      </c>
    </row>
    <row r="18548" spans="25:26" x14ac:dyDescent="0.55000000000000004">
      <c r="Y18548" t="s">
        <v>17585</v>
      </c>
      <c r="Z18548" t="s">
        <v>49229</v>
      </c>
    </row>
    <row r="18549" spans="25:26" x14ac:dyDescent="0.55000000000000004">
      <c r="Y18549" t="s">
        <v>17586</v>
      </c>
      <c r="Z18549" t="s">
        <v>49230</v>
      </c>
    </row>
    <row r="18550" spans="25:26" x14ac:dyDescent="0.55000000000000004">
      <c r="Y18550" t="s">
        <v>17587</v>
      </c>
      <c r="Z18550" t="s">
        <v>49231</v>
      </c>
    </row>
    <row r="18551" spans="25:26" x14ac:dyDescent="0.55000000000000004">
      <c r="Y18551" t="s">
        <v>17588</v>
      </c>
      <c r="Z18551" t="s">
        <v>49232</v>
      </c>
    </row>
    <row r="18552" spans="25:26" x14ac:dyDescent="0.55000000000000004">
      <c r="Y18552" t="s">
        <v>17589</v>
      </c>
      <c r="Z18552" t="s">
        <v>49233</v>
      </c>
    </row>
    <row r="18553" spans="25:26" x14ac:dyDescent="0.55000000000000004">
      <c r="Y18553" t="s">
        <v>17590</v>
      </c>
      <c r="Z18553" t="s">
        <v>49234</v>
      </c>
    </row>
    <row r="18554" spans="25:26" x14ac:dyDescent="0.55000000000000004">
      <c r="Y18554" t="s">
        <v>17591</v>
      </c>
      <c r="Z18554" t="s">
        <v>49235</v>
      </c>
    </row>
    <row r="18555" spans="25:26" x14ac:dyDescent="0.55000000000000004">
      <c r="Y18555" t="s">
        <v>17604</v>
      </c>
      <c r="Z18555" t="s">
        <v>49248</v>
      </c>
    </row>
    <row r="18556" spans="25:26" x14ac:dyDescent="0.55000000000000004">
      <c r="Y18556" t="s">
        <v>17605</v>
      </c>
      <c r="Z18556" t="s">
        <v>49249</v>
      </c>
    </row>
    <row r="18557" spans="25:26" x14ac:dyDescent="0.55000000000000004">
      <c r="Y18557" t="s">
        <v>17606</v>
      </c>
      <c r="Z18557" t="s">
        <v>49250</v>
      </c>
    </row>
    <row r="18558" spans="25:26" x14ac:dyDescent="0.55000000000000004">
      <c r="Y18558" t="s">
        <v>17607</v>
      </c>
      <c r="Z18558" t="s">
        <v>49251</v>
      </c>
    </row>
    <row r="18559" spans="25:26" x14ac:dyDescent="0.55000000000000004">
      <c r="Y18559" t="s">
        <v>17608</v>
      </c>
      <c r="Z18559" t="s">
        <v>49252</v>
      </c>
    </row>
    <row r="18560" spans="25:26" x14ac:dyDescent="0.55000000000000004">
      <c r="Y18560" t="s">
        <v>17609</v>
      </c>
      <c r="Z18560" t="s">
        <v>49253</v>
      </c>
    </row>
    <row r="18561" spans="25:26" x14ac:dyDescent="0.55000000000000004">
      <c r="Y18561" t="s">
        <v>17610</v>
      </c>
      <c r="Z18561" t="s">
        <v>49254</v>
      </c>
    </row>
    <row r="18562" spans="25:26" x14ac:dyDescent="0.55000000000000004">
      <c r="Y18562" t="s">
        <v>17611</v>
      </c>
      <c r="Z18562" t="s">
        <v>49255</v>
      </c>
    </row>
    <row r="18563" spans="25:26" x14ac:dyDescent="0.55000000000000004">
      <c r="Y18563" t="s">
        <v>17612</v>
      </c>
      <c r="Z18563" t="s">
        <v>49256</v>
      </c>
    </row>
    <row r="18564" spans="25:26" x14ac:dyDescent="0.55000000000000004">
      <c r="Y18564" t="s">
        <v>17613</v>
      </c>
      <c r="Z18564" t="s">
        <v>49257</v>
      </c>
    </row>
    <row r="18565" spans="25:26" x14ac:dyDescent="0.55000000000000004">
      <c r="Y18565" t="s">
        <v>17614</v>
      </c>
      <c r="Z18565" t="s">
        <v>49258</v>
      </c>
    </row>
    <row r="18566" spans="25:26" x14ac:dyDescent="0.55000000000000004">
      <c r="Y18566" t="s">
        <v>17615</v>
      </c>
      <c r="Z18566" t="s">
        <v>49259</v>
      </c>
    </row>
    <row r="18567" spans="25:26" x14ac:dyDescent="0.55000000000000004">
      <c r="Y18567" t="s">
        <v>17616</v>
      </c>
      <c r="Z18567" t="s">
        <v>49260</v>
      </c>
    </row>
    <row r="18568" spans="25:26" x14ac:dyDescent="0.55000000000000004">
      <c r="Y18568" t="s">
        <v>17617</v>
      </c>
      <c r="Z18568" t="s">
        <v>49261</v>
      </c>
    </row>
    <row r="18569" spans="25:26" x14ac:dyDescent="0.55000000000000004">
      <c r="Y18569" t="s">
        <v>17618</v>
      </c>
      <c r="Z18569" t="s">
        <v>49262</v>
      </c>
    </row>
    <row r="18570" spans="25:26" x14ac:dyDescent="0.55000000000000004">
      <c r="Y18570" t="s">
        <v>17619</v>
      </c>
      <c r="Z18570" t="s">
        <v>49263</v>
      </c>
    </row>
    <row r="18571" spans="25:26" x14ac:dyDescent="0.55000000000000004">
      <c r="Y18571" t="s">
        <v>17620</v>
      </c>
      <c r="Z18571" t="s">
        <v>49264</v>
      </c>
    </row>
    <row r="18572" spans="25:26" x14ac:dyDescent="0.55000000000000004">
      <c r="Y18572" t="s">
        <v>17621</v>
      </c>
      <c r="Z18572" t="s">
        <v>49265</v>
      </c>
    </row>
    <row r="18573" spans="25:26" x14ac:dyDescent="0.55000000000000004">
      <c r="Y18573" t="s">
        <v>17622</v>
      </c>
      <c r="Z18573" t="s">
        <v>49266</v>
      </c>
    </row>
    <row r="18574" spans="25:26" x14ac:dyDescent="0.55000000000000004">
      <c r="Y18574" t="s">
        <v>17623</v>
      </c>
      <c r="Z18574" t="s">
        <v>49267</v>
      </c>
    </row>
    <row r="18575" spans="25:26" x14ac:dyDescent="0.55000000000000004">
      <c r="Y18575" t="s">
        <v>17624</v>
      </c>
      <c r="Z18575" t="s">
        <v>49268</v>
      </c>
    </row>
    <row r="18576" spans="25:26" x14ac:dyDescent="0.55000000000000004">
      <c r="Y18576" t="s">
        <v>17625</v>
      </c>
      <c r="Z18576" t="s">
        <v>49269</v>
      </c>
    </row>
    <row r="18577" spans="25:26" x14ac:dyDescent="0.55000000000000004">
      <c r="Y18577" t="s">
        <v>17626</v>
      </c>
      <c r="Z18577" t="s">
        <v>49270</v>
      </c>
    </row>
    <row r="18578" spans="25:26" x14ac:dyDescent="0.55000000000000004">
      <c r="Y18578" t="s">
        <v>17627</v>
      </c>
      <c r="Z18578" t="s">
        <v>49271</v>
      </c>
    </row>
    <row r="18579" spans="25:26" x14ac:dyDescent="0.55000000000000004">
      <c r="Y18579" t="s">
        <v>17628</v>
      </c>
      <c r="Z18579" t="s">
        <v>49272</v>
      </c>
    </row>
    <row r="18580" spans="25:26" x14ac:dyDescent="0.55000000000000004">
      <c r="Y18580" t="s">
        <v>17629</v>
      </c>
      <c r="Z18580" t="s">
        <v>49273</v>
      </c>
    </row>
    <row r="18581" spans="25:26" x14ac:dyDescent="0.55000000000000004">
      <c r="Y18581" t="s">
        <v>17630</v>
      </c>
      <c r="Z18581" t="s">
        <v>49274</v>
      </c>
    </row>
    <row r="18582" spans="25:26" x14ac:dyDescent="0.55000000000000004">
      <c r="Y18582" t="s">
        <v>17631</v>
      </c>
      <c r="Z18582" t="s">
        <v>49275</v>
      </c>
    </row>
    <row r="18583" spans="25:26" x14ac:dyDescent="0.55000000000000004">
      <c r="Y18583" t="s">
        <v>17632</v>
      </c>
      <c r="Z18583" t="s">
        <v>49276</v>
      </c>
    </row>
    <row r="18584" spans="25:26" x14ac:dyDescent="0.55000000000000004">
      <c r="Y18584" t="s">
        <v>17466</v>
      </c>
      <c r="Z18584" t="s">
        <v>49110</v>
      </c>
    </row>
    <row r="18585" spans="25:26" x14ac:dyDescent="0.55000000000000004">
      <c r="Y18585" t="s">
        <v>17467</v>
      </c>
      <c r="Z18585" t="s">
        <v>49111</v>
      </c>
    </row>
    <row r="18586" spans="25:26" x14ac:dyDescent="0.55000000000000004">
      <c r="Y18586" t="s">
        <v>17468</v>
      </c>
      <c r="Z18586" t="s">
        <v>49112</v>
      </c>
    </row>
    <row r="18587" spans="25:26" x14ac:dyDescent="0.55000000000000004">
      <c r="Y18587" t="s">
        <v>17469</v>
      </c>
      <c r="Z18587" t="s">
        <v>49113</v>
      </c>
    </row>
    <row r="18588" spans="25:26" x14ac:dyDescent="0.55000000000000004">
      <c r="Y18588" t="s">
        <v>17470</v>
      </c>
      <c r="Z18588" t="s">
        <v>49114</v>
      </c>
    </row>
    <row r="18589" spans="25:26" x14ac:dyDescent="0.55000000000000004">
      <c r="Y18589" t="s">
        <v>17471</v>
      </c>
      <c r="Z18589" t="s">
        <v>49115</v>
      </c>
    </row>
    <row r="18590" spans="25:26" x14ac:dyDescent="0.55000000000000004">
      <c r="Y18590" t="s">
        <v>17472</v>
      </c>
      <c r="Z18590" t="s">
        <v>49116</v>
      </c>
    </row>
    <row r="18591" spans="25:26" x14ac:dyDescent="0.55000000000000004">
      <c r="Y18591" t="s">
        <v>17473</v>
      </c>
      <c r="Z18591" t="s">
        <v>49117</v>
      </c>
    </row>
    <row r="18592" spans="25:26" x14ac:dyDescent="0.55000000000000004">
      <c r="Y18592" t="s">
        <v>17474</v>
      </c>
      <c r="Z18592" t="s">
        <v>49118</v>
      </c>
    </row>
    <row r="18593" spans="25:26" x14ac:dyDescent="0.55000000000000004">
      <c r="Y18593" t="s">
        <v>17592</v>
      </c>
      <c r="Z18593" t="s">
        <v>49236</v>
      </c>
    </row>
    <row r="18594" spans="25:26" x14ac:dyDescent="0.55000000000000004">
      <c r="Y18594" t="s">
        <v>17593</v>
      </c>
      <c r="Z18594" t="s">
        <v>49237</v>
      </c>
    </row>
    <row r="18595" spans="25:26" x14ac:dyDescent="0.55000000000000004">
      <c r="Y18595" t="s">
        <v>17594</v>
      </c>
      <c r="Z18595" t="s">
        <v>49238</v>
      </c>
    </row>
    <row r="18596" spans="25:26" x14ac:dyDescent="0.55000000000000004">
      <c r="Y18596" t="s">
        <v>17595</v>
      </c>
      <c r="Z18596" t="s">
        <v>49239</v>
      </c>
    </row>
    <row r="18597" spans="25:26" x14ac:dyDescent="0.55000000000000004">
      <c r="Y18597" t="s">
        <v>17596</v>
      </c>
      <c r="Z18597" t="s">
        <v>49240</v>
      </c>
    </row>
    <row r="18598" spans="25:26" x14ac:dyDescent="0.55000000000000004">
      <c r="Y18598" t="s">
        <v>17597</v>
      </c>
      <c r="Z18598" t="s">
        <v>49241</v>
      </c>
    </row>
    <row r="18599" spans="25:26" x14ac:dyDescent="0.55000000000000004">
      <c r="Y18599" t="s">
        <v>17598</v>
      </c>
      <c r="Z18599" t="s">
        <v>49242</v>
      </c>
    </row>
    <row r="18600" spans="25:26" x14ac:dyDescent="0.55000000000000004">
      <c r="Y18600" t="s">
        <v>17599</v>
      </c>
      <c r="Z18600" t="s">
        <v>49243</v>
      </c>
    </row>
    <row r="18601" spans="25:26" x14ac:dyDescent="0.55000000000000004">
      <c r="Y18601" t="s">
        <v>17600</v>
      </c>
      <c r="Z18601" t="s">
        <v>49244</v>
      </c>
    </row>
    <row r="18602" spans="25:26" x14ac:dyDescent="0.55000000000000004">
      <c r="Y18602" t="s">
        <v>17601</v>
      </c>
      <c r="Z18602" t="s">
        <v>49245</v>
      </c>
    </row>
    <row r="18603" spans="25:26" x14ac:dyDescent="0.55000000000000004">
      <c r="Y18603" t="s">
        <v>17602</v>
      </c>
      <c r="Z18603" t="s">
        <v>49246</v>
      </c>
    </row>
    <row r="18604" spans="25:26" x14ac:dyDescent="0.55000000000000004">
      <c r="Y18604" t="s">
        <v>17603</v>
      </c>
      <c r="Z18604" t="s">
        <v>49247</v>
      </c>
    </row>
    <row r="18605" spans="25:26" x14ac:dyDescent="0.55000000000000004">
      <c r="Y18605" t="s">
        <v>17653</v>
      </c>
      <c r="Z18605" t="s">
        <v>49297</v>
      </c>
    </row>
    <row r="18606" spans="25:26" x14ac:dyDescent="0.55000000000000004">
      <c r="Y18606" t="s">
        <v>17654</v>
      </c>
      <c r="Z18606" t="s">
        <v>49298</v>
      </c>
    </row>
    <row r="18607" spans="25:26" x14ac:dyDescent="0.55000000000000004">
      <c r="Y18607" t="s">
        <v>17655</v>
      </c>
      <c r="Z18607" t="s">
        <v>49299</v>
      </c>
    </row>
    <row r="18608" spans="25:26" x14ac:dyDescent="0.55000000000000004">
      <c r="Y18608" t="s">
        <v>17656</v>
      </c>
      <c r="Z18608" t="s">
        <v>49300</v>
      </c>
    </row>
    <row r="18609" spans="25:26" x14ac:dyDescent="0.55000000000000004">
      <c r="Y18609" t="s">
        <v>17657</v>
      </c>
      <c r="Z18609" t="s">
        <v>49301</v>
      </c>
    </row>
    <row r="18610" spans="25:26" x14ac:dyDescent="0.55000000000000004">
      <c r="Y18610" t="s">
        <v>17658</v>
      </c>
      <c r="Z18610" t="s">
        <v>49302</v>
      </c>
    </row>
    <row r="18611" spans="25:26" x14ac:dyDescent="0.55000000000000004">
      <c r="Y18611" t="s">
        <v>17659</v>
      </c>
      <c r="Z18611" t="s">
        <v>49303</v>
      </c>
    </row>
    <row r="18612" spans="25:26" x14ac:dyDescent="0.55000000000000004">
      <c r="Y18612" t="s">
        <v>17660</v>
      </c>
      <c r="Z18612" t="s">
        <v>49304</v>
      </c>
    </row>
    <row r="18613" spans="25:26" x14ac:dyDescent="0.55000000000000004">
      <c r="Y18613" t="s">
        <v>17661</v>
      </c>
      <c r="Z18613" t="s">
        <v>49305</v>
      </c>
    </row>
    <row r="18614" spans="25:26" x14ac:dyDescent="0.55000000000000004">
      <c r="Y18614" t="s">
        <v>17662</v>
      </c>
      <c r="Z18614" t="s">
        <v>49306</v>
      </c>
    </row>
    <row r="18615" spans="25:26" x14ac:dyDescent="0.55000000000000004">
      <c r="Y18615" t="s">
        <v>17663</v>
      </c>
      <c r="Z18615" t="s">
        <v>49307</v>
      </c>
    </row>
    <row r="18616" spans="25:26" x14ac:dyDescent="0.55000000000000004">
      <c r="Y18616" t="s">
        <v>17664</v>
      </c>
      <c r="Z18616" t="s">
        <v>49308</v>
      </c>
    </row>
    <row r="18617" spans="25:26" x14ac:dyDescent="0.55000000000000004">
      <c r="Y18617" t="s">
        <v>17665</v>
      </c>
      <c r="Z18617" t="s">
        <v>49309</v>
      </c>
    </row>
    <row r="18618" spans="25:26" x14ac:dyDescent="0.55000000000000004">
      <c r="Y18618" t="s">
        <v>17666</v>
      </c>
      <c r="Z18618" t="s">
        <v>49310</v>
      </c>
    </row>
    <row r="18619" spans="25:26" x14ac:dyDescent="0.55000000000000004">
      <c r="Y18619" t="s">
        <v>17667</v>
      </c>
      <c r="Z18619" t="s">
        <v>49311</v>
      </c>
    </row>
    <row r="18620" spans="25:26" x14ac:dyDescent="0.55000000000000004">
      <c r="Y18620" t="s">
        <v>17668</v>
      </c>
      <c r="Z18620" t="s">
        <v>49312</v>
      </c>
    </row>
    <row r="18621" spans="25:26" x14ac:dyDescent="0.55000000000000004">
      <c r="Y18621" t="s">
        <v>17669</v>
      </c>
      <c r="Z18621" t="s">
        <v>49313</v>
      </c>
    </row>
    <row r="18622" spans="25:26" x14ac:dyDescent="0.55000000000000004">
      <c r="Y18622" t="s">
        <v>17670</v>
      </c>
      <c r="Z18622" t="s">
        <v>49314</v>
      </c>
    </row>
    <row r="18623" spans="25:26" x14ac:dyDescent="0.55000000000000004">
      <c r="Y18623" t="s">
        <v>17671</v>
      </c>
      <c r="Z18623" t="s">
        <v>49315</v>
      </c>
    </row>
    <row r="18624" spans="25:26" x14ac:dyDescent="0.55000000000000004">
      <c r="Y18624" t="s">
        <v>17672</v>
      </c>
      <c r="Z18624" t="s">
        <v>49316</v>
      </c>
    </row>
    <row r="18625" spans="25:26" x14ac:dyDescent="0.55000000000000004">
      <c r="Y18625" t="s">
        <v>17673</v>
      </c>
      <c r="Z18625" t="s">
        <v>49317</v>
      </c>
    </row>
    <row r="18626" spans="25:26" x14ac:dyDescent="0.55000000000000004">
      <c r="Y18626" t="s">
        <v>17674</v>
      </c>
      <c r="Z18626" t="s">
        <v>49318</v>
      </c>
    </row>
    <row r="18627" spans="25:26" x14ac:dyDescent="0.55000000000000004">
      <c r="Y18627" t="s">
        <v>17675</v>
      </c>
      <c r="Z18627" t="s">
        <v>49319</v>
      </c>
    </row>
    <row r="18628" spans="25:26" x14ac:dyDescent="0.55000000000000004">
      <c r="Y18628" t="s">
        <v>17676</v>
      </c>
      <c r="Z18628" t="s">
        <v>49320</v>
      </c>
    </row>
    <row r="18629" spans="25:26" x14ac:dyDescent="0.55000000000000004">
      <c r="Y18629" t="s">
        <v>17677</v>
      </c>
      <c r="Z18629" t="s">
        <v>49321</v>
      </c>
    </row>
    <row r="18630" spans="25:26" x14ac:dyDescent="0.55000000000000004">
      <c r="Y18630" t="s">
        <v>17678</v>
      </c>
      <c r="Z18630" t="s">
        <v>49322</v>
      </c>
    </row>
    <row r="18631" spans="25:26" x14ac:dyDescent="0.55000000000000004">
      <c r="Y18631" t="s">
        <v>17679</v>
      </c>
      <c r="Z18631" t="s">
        <v>49323</v>
      </c>
    </row>
    <row r="18632" spans="25:26" x14ac:dyDescent="0.55000000000000004">
      <c r="Y18632" t="s">
        <v>17680</v>
      </c>
      <c r="Z18632" t="s">
        <v>49324</v>
      </c>
    </row>
    <row r="18633" spans="25:26" x14ac:dyDescent="0.55000000000000004">
      <c r="Y18633" t="s">
        <v>17681</v>
      </c>
      <c r="Z18633" t="s">
        <v>49325</v>
      </c>
    </row>
    <row r="18634" spans="25:26" x14ac:dyDescent="0.55000000000000004">
      <c r="Y18634" t="s">
        <v>17682</v>
      </c>
      <c r="Z18634" t="s">
        <v>49326</v>
      </c>
    </row>
    <row r="18635" spans="25:26" x14ac:dyDescent="0.55000000000000004">
      <c r="Y18635" t="s">
        <v>17683</v>
      </c>
      <c r="Z18635" t="s">
        <v>49327</v>
      </c>
    </row>
    <row r="18636" spans="25:26" x14ac:dyDescent="0.55000000000000004">
      <c r="Y18636" t="s">
        <v>17684</v>
      </c>
      <c r="Z18636" t="s">
        <v>49328</v>
      </c>
    </row>
    <row r="18637" spans="25:26" x14ac:dyDescent="0.55000000000000004">
      <c r="Y18637" t="s">
        <v>17685</v>
      </c>
      <c r="Z18637" t="s">
        <v>49329</v>
      </c>
    </row>
    <row r="18638" spans="25:26" x14ac:dyDescent="0.55000000000000004">
      <c r="Y18638" t="s">
        <v>17686</v>
      </c>
      <c r="Z18638" t="s">
        <v>49330</v>
      </c>
    </row>
    <row r="18639" spans="25:26" x14ac:dyDescent="0.55000000000000004">
      <c r="Y18639" t="s">
        <v>17687</v>
      </c>
      <c r="Z18639" t="s">
        <v>49331</v>
      </c>
    </row>
    <row r="18640" spans="25:26" x14ac:dyDescent="0.55000000000000004">
      <c r="Y18640" t="s">
        <v>17688</v>
      </c>
      <c r="Z18640" t="s">
        <v>49332</v>
      </c>
    </row>
    <row r="18641" spans="25:26" x14ac:dyDescent="0.55000000000000004">
      <c r="Y18641" t="s">
        <v>17689</v>
      </c>
      <c r="Z18641" t="s">
        <v>49333</v>
      </c>
    </row>
    <row r="18642" spans="25:26" x14ac:dyDescent="0.55000000000000004">
      <c r="Y18642" t="s">
        <v>17690</v>
      </c>
      <c r="Z18642" t="s">
        <v>49334</v>
      </c>
    </row>
    <row r="18643" spans="25:26" x14ac:dyDescent="0.55000000000000004">
      <c r="Y18643" t="s">
        <v>17691</v>
      </c>
      <c r="Z18643" t="s">
        <v>49335</v>
      </c>
    </row>
    <row r="18644" spans="25:26" x14ac:dyDescent="0.55000000000000004">
      <c r="Y18644" t="s">
        <v>17692</v>
      </c>
      <c r="Z18644" t="s">
        <v>49336</v>
      </c>
    </row>
    <row r="18645" spans="25:26" x14ac:dyDescent="0.55000000000000004">
      <c r="Y18645" t="s">
        <v>17693</v>
      </c>
      <c r="Z18645" t="s">
        <v>49337</v>
      </c>
    </row>
    <row r="18646" spans="25:26" x14ac:dyDescent="0.55000000000000004">
      <c r="Y18646" t="s">
        <v>17694</v>
      </c>
      <c r="Z18646" t="s">
        <v>49338</v>
      </c>
    </row>
    <row r="18647" spans="25:26" x14ac:dyDescent="0.55000000000000004">
      <c r="Y18647" t="s">
        <v>17695</v>
      </c>
      <c r="Z18647" t="s">
        <v>49339</v>
      </c>
    </row>
    <row r="18648" spans="25:26" x14ac:dyDescent="0.55000000000000004">
      <c r="Y18648" t="s">
        <v>17696</v>
      </c>
      <c r="Z18648" t="s">
        <v>49340</v>
      </c>
    </row>
    <row r="18649" spans="25:26" x14ac:dyDescent="0.55000000000000004">
      <c r="Y18649" t="s">
        <v>17697</v>
      </c>
      <c r="Z18649" t="s">
        <v>49341</v>
      </c>
    </row>
    <row r="18650" spans="25:26" x14ac:dyDescent="0.55000000000000004">
      <c r="Y18650" t="s">
        <v>17698</v>
      </c>
      <c r="Z18650" t="s">
        <v>49342</v>
      </c>
    </row>
    <row r="18651" spans="25:26" x14ac:dyDescent="0.55000000000000004">
      <c r="Y18651" t="s">
        <v>17699</v>
      </c>
      <c r="Z18651" t="s">
        <v>49343</v>
      </c>
    </row>
    <row r="18652" spans="25:26" x14ac:dyDescent="0.55000000000000004">
      <c r="Y18652" t="s">
        <v>17700</v>
      </c>
      <c r="Z18652" t="s">
        <v>49344</v>
      </c>
    </row>
    <row r="18653" spans="25:26" x14ac:dyDescent="0.55000000000000004">
      <c r="Y18653" t="s">
        <v>17701</v>
      </c>
      <c r="Z18653" t="s">
        <v>49345</v>
      </c>
    </row>
    <row r="18654" spans="25:26" x14ac:dyDescent="0.55000000000000004">
      <c r="Y18654" t="s">
        <v>17702</v>
      </c>
      <c r="Z18654" t="s">
        <v>49346</v>
      </c>
    </row>
    <row r="18655" spans="25:26" x14ac:dyDescent="0.55000000000000004">
      <c r="Y18655" t="s">
        <v>17703</v>
      </c>
      <c r="Z18655" t="s">
        <v>49347</v>
      </c>
    </row>
    <row r="18656" spans="25:26" x14ac:dyDescent="0.55000000000000004">
      <c r="Y18656" t="s">
        <v>17704</v>
      </c>
      <c r="Z18656" t="s">
        <v>49348</v>
      </c>
    </row>
    <row r="18657" spans="25:26" x14ac:dyDescent="0.55000000000000004">
      <c r="Y18657" t="s">
        <v>17705</v>
      </c>
      <c r="Z18657" t="s">
        <v>49349</v>
      </c>
    </row>
    <row r="18658" spans="25:26" x14ac:dyDescent="0.55000000000000004">
      <c r="Y18658" t="s">
        <v>17706</v>
      </c>
      <c r="Z18658" t="s">
        <v>49350</v>
      </c>
    </row>
    <row r="18659" spans="25:26" x14ac:dyDescent="0.55000000000000004">
      <c r="Y18659" t="s">
        <v>17707</v>
      </c>
      <c r="Z18659" t="s">
        <v>49351</v>
      </c>
    </row>
    <row r="18660" spans="25:26" x14ac:dyDescent="0.55000000000000004">
      <c r="Y18660" t="s">
        <v>17708</v>
      </c>
      <c r="Z18660" t="s">
        <v>49352</v>
      </c>
    </row>
    <row r="18661" spans="25:26" x14ac:dyDescent="0.55000000000000004">
      <c r="Y18661" t="s">
        <v>17709</v>
      </c>
      <c r="Z18661" t="s">
        <v>49353</v>
      </c>
    </row>
    <row r="18662" spans="25:26" x14ac:dyDescent="0.55000000000000004">
      <c r="Y18662" t="s">
        <v>17710</v>
      </c>
      <c r="Z18662" t="s">
        <v>49354</v>
      </c>
    </row>
    <row r="18663" spans="25:26" x14ac:dyDescent="0.55000000000000004">
      <c r="Y18663" t="s">
        <v>17711</v>
      </c>
      <c r="Z18663" t="s">
        <v>49355</v>
      </c>
    </row>
    <row r="18664" spans="25:26" x14ac:dyDescent="0.55000000000000004">
      <c r="Y18664" t="s">
        <v>17712</v>
      </c>
      <c r="Z18664" t="s">
        <v>49356</v>
      </c>
    </row>
    <row r="18665" spans="25:26" x14ac:dyDescent="0.55000000000000004">
      <c r="Y18665" t="s">
        <v>17713</v>
      </c>
      <c r="Z18665" t="s">
        <v>49357</v>
      </c>
    </row>
    <row r="18666" spans="25:26" x14ac:dyDescent="0.55000000000000004">
      <c r="Y18666" t="s">
        <v>17714</v>
      </c>
      <c r="Z18666" t="s">
        <v>49358</v>
      </c>
    </row>
    <row r="18667" spans="25:26" x14ac:dyDescent="0.55000000000000004">
      <c r="Y18667" t="s">
        <v>17715</v>
      </c>
      <c r="Z18667" t="s">
        <v>49359</v>
      </c>
    </row>
    <row r="18668" spans="25:26" x14ac:dyDescent="0.55000000000000004">
      <c r="Y18668" t="s">
        <v>17716</v>
      </c>
      <c r="Z18668" t="s">
        <v>49360</v>
      </c>
    </row>
    <row r="18669" spans="25:26" x14ac:dyDescent="0.55000000000000004">
      <c r="Y18669" t="s">
        <v>17717</v>
      </c>
      <c r="Z18669" t="s">
        <v>49361</v>
      </c>
    </row>
    <row r="18670" spans="25:26" x14ac:dyDescent="0.55000000000000004">
      <c r="Y18670" t="s">
        <v>17718</v>
      </c>
      <c r="Z18670" t="s">
        <v>49362</v>
      </c>
    </row>
    <row r="18671" spans="25:26" x14ac:dyDescent="0.55000000000000004">
      <c r="Y18671" t="s">
        <v>17719</v>
      </c>
      <c r="Z18671" t="s">
        <v>49363</v>
      </c>
    </row>
    <row r="18672" spans="25:26" x14ac:dyDescent="0.55000000000000004">
      <c r="Y18672" t="s">
        <v>17720</v>
      </c>
      <c r="Z18672" t="s">
        <v>49364</v>
      </c>
    </row>
    <row r="18673" spans="25:26" x14ac:dyDescent="0.55000000000000004">
      <c r="Y18673" t="s">
        <v>17721</v>
      </c>
      <c r="Z18673" t="s">
        <v>49365</v>
      </c>
    </row>
    <row r="18674" spans="25:26" x14ac:dyDescent="0.55000000000000004">
      <c r="Y18674" t="s">
        <v>17722</v>
      </c>
      <c r="Z18674" t="s">
        <v>49366</v>
      </c>
    </row>
    <row r="18675" spans="25:26" x14ac:dyDescent="0.55000000000000004">
      <c r="Y18675" t="s">
        <v>17723</v>
      </c>
      <c r="Z18675" t="s">
        <v>49367</v>
      </c>
    </row>
    <row r="18676" spans="25:26" x14ac:dyDescent="0.55000000000000004">
      <c r="Y18676" t="s">
        <v>17724</v>
      </c>
      <c r="Z18676" t="s">
        <v>49368</v>
      </c>
    </row>
    <row r="18677" spans="25:26" x14ac:dyDescent="0.55000000000000004">
      <c r="Y18677" t="s">
        <v>17725</v>
      </c>
      <c r="Z18677" t="s">
        <v>49369</v>
      </c>
    </row>
    <row r="18678" spans="25:26" x14ac:dyDescent="0.55000000000000004">
      <c r="Y18678" t="s">
        <v>17726</v>
      </c>
      <c r="Z18678" t="s">
        <v>49370</v>
      </c>
    </row>
    <row r="18679" spans="25:26" x14ac:dyDescent="0.55000000000000004">
      <c r="Y18679" t="s">
        <v>17727</v>
      </c>
      <c r="Z18679" t="s">
        <v>49371</v>
      </c>
    </row>
    <row r="18680" spans="25:26" x14ac:dyDescent="0.55000000000000004">
      <c r="Y18680" t="s">
        <v>17728</v>
      </c>
      <c r="Z18680" t="s">
        <v>49372</v>
      </c>
    </row>
    <row r="18681" spans="25:26" x14ac:dyDescent="0.55000000000000004">
      <c r="Y18681" t="s">
        <v>17743</v>
      </c>
      <c r="Z18681" t="s">
        <v>49387</v>
      </c>
    </row>
    <row r="18682" spans="25:26" x14ac:dyDescent="0.55000000000000004">
      <c r="Y18682" t="s">
        <v>17744</v>
      </c>
      <c r="Z18682" t="s">
        <v>49388</v>
      </c>
    </row>
    <row r="18683" spans="25:26" x14ac:dyDescent="0.55000000000000004">
      <c r="Y18683" t="s">
        <v>17745</v>
      </c>
      <c r="Z18683" t="s">
        <v>49389</v>
      </c>
    </row>
    <row r="18684" spans="25:26" x14ac:dyDescent="0.55000000000000004">
      <c r="Y18684" t="s">
        <v>17746</v>
      </c>
      <c r="Z18684" t="s">
        <v>49390</v>
      </c>
    </row>
    <row r="18685" spans="25:26" x14ac:dyDescent="0.55000000000000004">
      <c r="Y18685" t="s">
        <v>17747</v>
      </c>
      <c r="Z18685" t="s">
        <v>49391</v>
      </c>
    </row>
    <row r="18686" spans="25:26" x14ac:dyDescent="0.55000000000000004">
      <c r="Y18686" t="s">
        <v>17748</v>
      </c>
      <c r="Z18686" t="s">
        <v>49392</v>
      </c>
    </row>
    <row r="18687" spans="25:26" x14ac:dyDescent="0.55000000000000004">
      <c r="Y18687" t="s">
        <v>17749</v>
      </c>
      <c r="Z18687" t="s">
        <v>49393</v>
      </c>
    </row>
    <row r="18688" spans="25:26" x14ac:dyDescent="0.55000000000000004">
      <c r="Y18688" t="s">
        <v>17750</v>
      </c>
      <c r="Z18688" t="s">
        <v>49394</v>
      </c>
    </row>
    <row r="18689" spans="25:26" x14ac:dyDescent="0.55000000000000004">
      <c r="Y18689" t="s">
        <v>17751</v>
      </c>
      <c r="Z18689" t="s">
        <v>49395</v>
      </c>
    </row>
    <row r="18690" spans="25:26" x14ac:dyDescent="0.55000000000000004">
      <c r="Y18690" t="s">
        <v>17752</v>
      </c>
      <c r="Z18690" t="s">
        <v>49396</v>
      </c>
    </row>
    <row r="18691" spans="25:26" x14ac:dyDescent="0.55000000000000004">
      <c r="Y18691" t="s">
        <v>17753</v>
      </c>
      <c r="Z18691" t="s">
        <v>49397</v>
      </c>
    </row>
    <row r="18692" spans="25:26" x14ac:dyDescent="0.55000000000000004">
      <c r="Y18692" t="s">
        <v>17754</v>
      </c>
      <c r="Z18692" t="s">
        <v>49398</v>
      </c>
    </row>
    <row r="18693" spans="25:26" x14ac:dyDescent="0.55000000000000004">
      <c r="Y18693" t="s">
        <v>17755</v>
      </c>
      <c r="Z18693" t="s">
        <v>49399</v>
      </c>
    </row>
    <row r="18694" spans="25:26" x14ac:dyDescent="0.55000000000000004">
      <c r="Y18694" t="s">
        <v>17756</v>
      </c>
      <c r="Z18694" t="s">
        <v>49400</v>
      </c>
    </row>
    <row r="18695" spans="25:26" x14ac:dyDescent="0.55000000000000004">
      <c r="Y18695" t="s">
        <v>17757</v>
      </c>
      <c r="Z18695" t="s">
        <v>49401</v>
      </c>
    </row>
    <row r="18696" spans="25:26" x14ac:dyDescent="0.55000000000000004">
      <c r="Y18696" t="s">
        <v>17758</v>
      </c>
      <c r="Z18696" t="s">
        <v>49402</v>
      </c>
    </row>
    <row r="18697" spans="25:26" x14ac:dyDescent="0.55000000000000004">
      <c r="Y18697" t="s">
        <v>17759</v>
      </c>
      <c r="Z18697" t="s">
        <v>49403</v>
      </c>
    </row>
    <row r="18698" spans="25:26" x14ac:dyDescent="0.55000000000000004">
      <c r="Y18698" t="s">
        <v>17760</v>
      </c>
      <c r="Z18698" t="s">
        <v>49404</v>
      </c>
    </row>
    <row r="18699" spans="25:26" x14ac:dyDescent="0.55000000000000004">
      <c r="Y18699" t="s">
        <v>17761</v>
      </c>
      <c r="Z18699" t="s">
        <v>49405</v>
      </c>
    </row>
    <row r="18700" spans="25:26" x14ac:dyDescent="0.55000000000000004">
      <c r="Y18700" t="s">
        <v>17762</v>
      </c>
      <c r="Z18700" t="s">
        <v>49406</v>
      </c>
    </row>
    <row r="18701" spans="25:26" x14ac:dyDescent="0.55000000000000004">
      <c r="Y18701" t="s">
        <v>17763</v>
      </c>
      <c r="Z18701" t="s">
        <v>49407</v>
      </c>
    </row>
    <row r="18702" spans="25:26" x14ac:dyDescent="0.55000000000000004">
      <c r="Y18702" t="s">
        <v>17764</v>
      </c>
      <c r="Z18702" t="s">
        <v>49408</v>
      </c>
    </row>
    <row r="18703" spans="25:26" x14ac:dyDescent="0.55000000000000004">
      <c r="Y18703" t="s">
        <v>17765</v>
      </c>
      <c r="Z18703" t="s">
        <v>49409</v>
      </c>
    </row>
    <row r="18704" spans="25:26" x14ac:dyDescent="0.55000000000000004">
      <c r="Y18704" t="s">
        <v>17766</v>
      </c>
      <c r="Z18704" t="s">
        <v>49410</v>
      </c>
    </row>
    <row r="18705" spans="25:26" x14ac:dyDescent="0.55000000000000004">
      <c r="Y18705" t="s">
        <v>17767</v>
      </c>
      <c r="Z18705" t="s">
        <v>49411</v>
      </c>
    </row>
    <row r="18706" spans="25:26" x14ac:dyDescent="0.55000000000000004">
      <c r="Y18706" t="s">
        <v>17768</v>
      </c>
      <c r="Z18706" t="s">
        <v>49412</v>
      </c>
    </row>
    <row r="18707" spans="25:26" x14ac:dyDescent="0.55000000000000004">
      <c r="Y18707" t="s">
        <v>17769</v>
      </c>
      <c r="Z18707" t="s">
        <v>49413</v>
      </c>
    </row>
    <row r="18708" spans="25:26" x14ac:dyDescent="0.55000000000000004">
      <c r="Y18708" t="s">
        <v>17770</v>
      </c>
      <c r="Z18708" t="s">
        <v>49414</v>
      </c>
    </row>
    <row r="18709" spans="25:26" x14ac:dyDescent="0.55000000000000004">
      <c r="Y18709" t="s">
        <v>17771</v>
      </c>
      <c r="Z18709" t="s">
        <v>49415</v>
      </c>
    </row>
    <row r="18710" spans="25:26" x14ac:dyDescent="0.55000000000000004">
      <c r="Y18710" t="s">
        <v>17772</v>
      </c>
      <c r="Z18710" t="s">
        <v>49416</v>
      </c>
    </row>
    <row r="18711" spans="25:26" x14ac:dyDescent="0.55000000000000004">
      <c r="Y18711" t="s">
        <v>17773</v>
      </c>
      <c r="Z18711" t="s">
        <v>49417</v>
      </c>
    </row>
    <row r="18712" spans="25:26" x14ac:dyDescent="0.55000000000000004">
      <c r="Y18712" t="s">
        <v>17774</v>
      </c>
      <c r="Z18712" t="s">
        <v>49418</v>
      </c>
    </row>
    <row r="18713" spans="25:26" x14ac:dyDescent="0.55000000000000004">
      <c r="Y18713" t="s">
        <v>17775</v>
      </c>
      <c r="Z18713" t="s">
        <v>49419</v>
      </c>
    </row>
    <row r="18714" spans="25:26" x14ac:dyDescent="0.55000000000000004">
      <c r="Y18714" t="s">
        <v>17776</v>
      </c>
      <c r="Z18714" t="s">
        <v>49420</v>
      </c>
    </row>
    <row r="18715" spans="25:26" x14ac:dyDescent="0.55000000000000004">
      <c r="Y18715" t="s">
        <v>17777</v>
      </c>
      <c r="Z18715" t="s">
        <v>49421</v>
      </c>
    </row>
    <row r="18716" spans="25:26" x14ac:dyDescent="0.55000000000000004">
      <c r="Y18716" t="s">
        <v>17778</v>
      </c>
      <c r="Z18716" t="s">
        <v>49422</v>
      </c>
    </row>
    <row r="18717" spans="25:26" x14ac:dyDescent="0.55000000000000004">
      <c r="Y18717" t="s">
        <v>17779</v>
      </c>
      <c r="Z18717" t="s">
        <v>49423</v>
      </c>
    </row>
    <row r="18718" spans="25:26" x14ac:dyDescent="0.55000000000000004">
      <c r="Y18718" t="s">
        <v>17780</v>
      </c>
      <c r="Z18718" t="s">
        <v>49424</v>
      </c>
    </row>
    <row r="18719" spans="25:26" x14ac:dyDescent="0.55000000000000004">
      <c r="Y18719" t="s">
        <v>17781</v>
      </c>
      <c r="Z18719" t="s">
        <v>49425</v>
      </c>
    </row>
    <row r="18720" spans="25:26" x14ac:dyDescent="0.55000000000000004">
      <c r="Y18720" t="s">
        <v>17782</v>
      </c>
      <c r="Z18720" t="s">
        <v>49426</v>
      </c>
    </row>
    <row r="18721" spans="25:26" x14ac:dyDescent="0.55000000000000004">
      <c r="Y18721" t="s">
        <v>17783</v>
      </c>
      <c r="Z18721" t="s">
        <v>49427</v>
      </c>
    </row>
    <row r="18722" spans="25:26" x14ac:dyDescent="0.55000000000000004">
      <c r="Y18722" t="s">
        <v>17784</v>
      </c>
      <c r="Z18722" t="s">
        <v>49428</v>
      </c>
    </row>
    <row r="18723" spans="25:26" x14ac:dyDescent="0.55000000000000004">
      <c r="Y18723" t="s">
        <v>17785</v>
      </c>
      <c r="Z18723" t="s">
        <v>49429</v>
      </c>
    </row>
    <row r="18724" spans="25:26" x14ac:dyDescent="0.55000000000000004">
      <c r="Y18724" t="s">
        <v>17786</v>
      </c>
      <c r="Z18724" t="s">
        <v>49430</v>
      </c>
    </row>
    <row r="18725" spans="25:26" x14ac:dyDescent="0.55000000000000004">
      <c r="Y18725" t="s">
        <v>17729</v>
      </c>
      <c r="Z18725" t="s">
        <v>49373</v>
      </c>
    </row>
    <row r="18726" spans="25:26" x14ac:dyDescent="0.55000000000000004">
      <c r="Y18726" t="s">
        <v>17730</v>
      </c>
      <c r="Z18726" t="s">
        <v>49374</v>
      </c>
    </row>
    <row r="18727" spans="25:26" x14ac:dyDescent="0.55000000000000004">
      <c r="Y18727" t="s">
        <v>17731</v>
      </c>
      <c r="Z18727" t="s">
        <v>49375</v>
      </c>
    </row>
    <row r="18728" spans="25:26" x14ac:dyDescent="0.55000000000000004">
      <c r="Y18728" t="s">
        <v>17732</v>
      </c>
      <c r="Z18728" t="s">
        <v>49376</v>
      </c>
    </row>
    <row r="18729" spans="25:26" x14ac:dyDescent="0.55000000000000004">
      <c r="Y18729" t="s">
        <v>17733</v>
      </c>
      <c r="Z18729" t="s">
        <v>49377</v>
      </c>
    </row>
    <row r="18730" spans="25:26" x14ac:dyDescent="0.55000000000000004">
      <c r="Y18730" t="s">
        <v>17734</v>
      </c>
      <c r="Z18730" t="s">
        <v>49378</v>
      </c>
    </row>
    <row r="18731" spans="25:26" x14ac:dyDescent="0.55000000000000004">
      <c r="Y18731" t="s">
        <v>17735</v>
      </c>
      <c r="Z18731" t="s">
        <v>49379</v>
      </c>
    </row>
    <row r="18732" spans="25:26" x14ac:dyDescent="0.55000000000000004">
      <c r="Y18732" t="s">
        <v>17736</v>
      </c>
      <c r="Z18732" t="s">
        <v>49380</v>
      </c>
    </row>
    <row r="18733" spans="25:26" x14ac:dyDescent="0.55000000000000004">
      <c r="Y18733" t="s">
        <v>17737</v>
      </c>
      <c r="Z18733" t="s">
        <v>49381</v>
      </c>
    </row>
    <row r="18734" spans="25:26" x14ac:dyDescent="0.55000000000000004">
      <c r="Y18734" t="s">
        <v>17738</v>
      </c>
      <c r="Z18734" t="s">
        <v>49382</v>
      </c>
    </row>
    <row r="18735" spans="25:26" x14ac:dyDescent="0.55000000000000004">
      <c r="Y18735" t="s">
        <v>17739</v>
      </c>
      <c r="Z18735" t="s">
        <v>49383</v>
      </c>
    </row>
    <row r="18736" spans="25:26" x14ac:dyDescent="0.55000000000000004">
      <c r="Y18736" t="s">
        <v>17740</v>
      </c>
      <c r="Z18736" t="s">
        <v>49384</v>
      </c>
    </row>
    <row r="18737" spans="25:26" x14ac:dyDescent="0.55000000000000004">
      <c r="Y18737" t="s">
        <v>17741</v>
      </c>
      <c r="Z18737" t="s">
        <v>49385</v>
      </c>
    </row>
    <row r="18738" spans="25:26" x14ac:dyDescent="0.55000000000000004">
      <c r="Y18738" t="s">
        <v>17742</v>
      </c>
      <c r="Z18738" t="s">
        <v>49386</v>
      </c>
    </row>
    <row r="18739" spans="25:26" x14ac:dyDescent="0.55000000000000004">
      <c r="Y18739" t="s">
        <v>17787</v>
      </c>
      <c r="Z18739" t="s">
        <v>49431</v>
      </c>
    </row>
    <row r="18740" spans="25:26" x14ac:dyDescent="0.55000000000000004">
      <c r="Y18740" t="s">
        <v>17788</v>
      </c>
      <c r="Z18740" t="s">
        <v>49432</v>
      </c>
    </row>
    <row r="18741" spans="25:26" x14ac:dyDescent="0.55000000000000004">
      <c r="Y18741" t="s">
        <v>17789</v>
      </c>
      <c r="Z18741" t="s">
        <v>49433</v>
      </c>
    </row>
    <row r="18742" spans="25:26" x14ac:dyDescent="0.55000000000000004">
      <c r="Y18742" t="s">
        <v>17790</v>
      </c>
      <c r="Z18742" t="s">
        <v>49434</v>
      </c>
    </row>
    <row r="18743" spans="25:26" x14ac:dyDescent="0.55000000000000004">
      <c r="Y18743" t="s">
        <v>17791</v>
      </c>
      <c r="Z18743" t="s">
        <v>49435</v>
      </c>
    </row>
    <row r="18744" spans="25:26" x14ac:dyDescent="0.55000000000000004">
      <c r="Y18744" t="s">
        <v>17792</v>
      </c>
      <c r="Z18744" t="s">
        <v>49436</v>
      </c>
    </row>
    <row r="18745" spans="25:26" x14ac:dyDescent="0.55000000000000004">
      <c r="Y18745" t="s">
        <v>17793</v>
      </c>
      <c r="Z18745" t="s">
        <v>49437</v>
      </c>
    </row>
    <row r="18746" spans="25:26" x14ac:dyDescent="0.55000000000000004">
      <c r="Y18746" t="s">
        <v>17794</v>
      </c>
      <c r="Z18746" t="s">
        <v>49438</v>
      </c>
    </row>
    <row r="18747" spans="25:26" x14ac:dyDescent="0.55000000000000004">
      <c r="Y18747" t="s">
        <v>17795</v>
      </c>
      <c r="Z18747" t="s">
        <v>49439</v>
      </c>
    </row>
    <row r="18748" spans="25:26" x14ac:dyDescent="0.55000000000000004">
      <c r="Y18748" t="s">
        <v>17796</v>
      </c>
      <c r="Z18748" t="s">
        <v>49440</v>
      </c>
    </row>
    <row r="18749" spans="25:26" x14ac:dyDescent="0.55000000000000004">
      <c r="Y18749" t="s">
        <v>17797</v>
      </c>
      <c r="Z18749" t="s">
        <v>49441</v>
      </c>
    </row>
    <row r="18750" spans="25:26" x14ac:dyDescent="0.55000000000000004">
      <c r="Y18750" t="s">
        <v>17798</v>
      </c>
      <c r="Z18750" t="s">
        <v>49442</v>
      </c>
    </row>
    <row r="18751" spans="25:26" x14ac:dyDescent="0.55000000000000004">
      <c r="Y18751" t="s">
        <v>17799</v>
      </c>
      <c r="Z18751" t="s">
        <v>49443</v>
      </c>
    </row>
    <row r="18752" spans="25:26" x14ac:dyDescent="0.55000000000000004">
      <c r="Y18752" t="s">
        <v>17800</v>
      </c>
      <c r="Z18752" t="s">
        <v>49444</v>
      </c>
    </row>
    <row r="18753" spans="25:26" x14ac:dyDescent="0.55000000000000004">
      <c r="Y18753" t="s">
        <v>17801</v>
      </c>
      <c r="Z18753" t="s">
        <v>49445</v>
      </c>
    </row>
    <row r="18754" spans="25:26" x14ac:dyDescent="0.55000000000000004">
      <c r="Y18754" t="s">
        <v>17802</v>
      </c>
      <c r="Z18754" t="s">
        <v>49446</v>
      </c>
    </row>
    <row r="18755" spans="25:26" x14ac:dyDescent="0.55000000000000004">
      <c r="Y18755" t="s">
        <v>17803</v>
      </c>
      <c r="Z18755" t="s">
        <v>49447</v>
      </c>
    </row>
    <row r="18756" spans="25:26" x14ac:dyDescent="0.55000000000000004">
      <c r="Y18756" t="s">
        <v>17804</v>
      </c>
      <c r="Z18756" t="s">
        <v>49448</v>
      </c>
    </row>
    <row r="18757" spans="25:26" x14ac:dyDescent="0.55000000000000004">
      <c r="Y18757" t="s">
        <v>17805</v>
      </c>
      <c r="Z18757" t="s">
        <v>49449</v>
      </c>
    </row>
    <row r="18758" spans="25:26" x14ac:dyDescent="0.55000000000000004">
      <c r="Y18758" t="s">
        <v>17806</v>
      </c>
      <c r="Z18758" t="s">
        <v>49450</v>
      </c>
    </row>
    <row r="18759" spans="25:26" x14ac:dyDescent="0.55000000000000004">
      <c r="Y18759" t="s">
        <v>17807</v>
      </c>
      <c r="Z18759" t="s">
        <v>49451</v>
      </c>
    </row>
    <row r="18760" spans="25:26" x14ac:dyDescent="0.55000000000000004">
      <c r="Y18760" t="s">
        <v>17808</v>
      </c>
      <c r="Z18760" t="s">
        <v>49452</v>
      </c>
    </row>
    <row r="18761" spans="25:26" x14ac:dyDescent="0.55000000000000004">
      <c r="Y18761" t="s">
        <v>17809</v>
      </c>
      <c r="Z18761" t="s">
        <v>49453</v>
      </c>
    </row>
    <row r="18762" spans="25:26" x14ac:dyDescent="0.55000000000000004">
      <c r="Y18762" t="s">
        <v>17810</v>
      </c>
      <c r="Z18762" t="s">
        <v>49454</v>
      </c>
    </row>
    <row r="18763" spans="25:26" x14ac:dyDescent="0.55000000000000004">
      <c r="Y18763" t="s">
        <v>17811</v>
      </c>
      <c r="Z18763" t="s">
        <v>49455</v>
      </c>
    </row>
    <row r="18764" spans="25:26" x14ac:dyDescent="0.55000000000000004">
      <c r="Y18764" t="s">
        <v>17812</v>
      </c>
      <c r="Z18764" t="s">
        <v>49456</v>
      </c>
    </row>
    <row r="18765" spans="25:26" x14ac:dyDescent="0.55000000000000004">
      <c r="Y18765" t="s">
        <v>17813</v>
      </c>
      <c r="Z18765" t="s">
        <v>49457</v>
      </c>
    </row>
    <row r="18766" spans="25:26" x14ac:dyDescent="0.55000000000000004">
      <c r="Y18766" t="s">
        <v>17814</v>
      </c>
      <c r="Z18766" t="s">
        <v>49458</v>
      </c>
    </row>
    <row r="18767" spans="25:26" x14ac:dyDescent="0.55000000000000004">
      <c r="Y18767" t="s">
        <v>17815</v>
      </c>
      <c r="Z18767" t="s">
        <v>49459</v>
      </c>
    </row>
    <row r="18768" spans="25:26" x14ac:dyDescent="0.55000000000000004">
      <c r="Y18768" t="s">
        <v>17816</v>
      </c>
      <c r="Z18768" t="s">
        <v>49460</v>
      </c>
    </row>
    <row r="18769" spans="25:26" x14ac:dyDescent="0.55000000000000004">
      <c r="Y18769" t="s">
        <v>17817</v>
      </c>
      <c r="Z18769" t="s">
        <v>49461</v>
      </c>
    </row>
    <row r="18770" spans="25:26" x14ac:dyDescent="0.55000000000000004">
      <c r="Y18770" t="s">
        <v>17818</v>
      </c>
      <c r="Z18770" t="s">
        <v>49462</v>
      </c>
    </row>
    <row r="18771" spans="25:26" x14ac:dyDescent="0.55000000000000004">
      <c r="Y18771" t="s">
        <v>17819</v>
      </c>
      <c r="Z18771" t="s">
        <v>49463</v>
      </c>
    </row>
    <row r="18772" spans="25:26" x14ac:dyDescent="0.55000000000000004">
      <c r="Y18772" t="s">
        <v>17820</v>
      </c>
      <c r="Z18772" t="s">
        <v>49464</v>
      </c>
    </row>
    <row r="18773" spans="25:26" x14ac:dyDescent="0.55000000000000004">
      <c r="Y18773" t="s">
        <v>17821</v>
      </c>
      <c r="Z18773" t="s">
        <v>49465</v>
      </c>
    </row>
    <row r="18774" spans="25:26" x14ac:dyDescent="0.55000000000000004">
      <c r="Y18774" t="s">
        <v>17822</v>
      </c>
      <c r="Z18774" t="s">
        <v>49466</v>
      </c>
    </row>
    <row r="18775" spans="25:26" x14ac:dyDescent="0.55000000000000004">
      <c r="Y18775" t="s">
        <v>17823</v>
      </c>
      <c r="Z18775" t="s">
        <v>49467</v>
      </c>
    </row>
    <row r="18776" spans="25:26" x14ac:dyDescent="0.55000000000000004">
      <c r="Y18776" t="s">
        <v>17824</v>
      </c>
      <c r="Z18776" t="s">
        <v>49468</v>
      </c>
    </row>
    <row r="18777" spans="25:26" x14ac:dyDescent="0.55000000000000004">
      <c r="Y18777" t="s">
        <v>17825</v>
      </c>
      <c r="Z18777" t="s">
        <v>49469</v>
      </c>
    </row>
    <row r="18778" spans="25:26" x14ac:dyDescent="0.55000000000000004">
      <c r="Y18778" t="s">
        <v>17826</v>
      </c>
      <c r="Z18778" t="s">
        <v>49470</v>
      </c>
    </row>
    <row r="18779" spans="25:26" x14ac:dyDescent="0.55000000000000004">
      <c r="Y18779" t="s">
        <v>17827</v>
      </c>
      <c r="Z18779" t="s">
        <v>49471</v>
      </c>
    </row>
    <row r="18780" spans="25:26" x14ac:dyDescent="0.55000000000000004">
      <c r="Y18780" t="s">
        <v>17828</v>
      </c>
      <c r="Z18780" t="s">
        <v>49472</v>
      </c>
    </row>
    <row r="18781" spans="25:26" x14ac:dyDescent="0.55000000000000004">
      <c r="Y18781" t="s">
        <v>17829</v>
      </c>
      <c r="Z18781" t="s">
        <v>49473</v>
      </c>
    </row>
    <row r="18782" spans="25:26" x14ac:dyDescent="0.55000000000000004">
      <c r="Y18782" t="s">
        <v>17830</v>
      </c>
      <c r="Z18782" t="s">
        <v>49474</v>
      </c>
    </row>
    <row r="18783" spans="25:26" x14ac:dyDescent="0.55000000000000004">
      <c r="Y18783" t="s">
        <v>17831</v>
      </c>
      <c r="Z18783" t="s">
        <v>49475</v>
      </c>
    </row>
    <row r="18784" spans="25:26" x14ac:dyDescent="0.55000000000000004">
      <c r="Y18784" t="s">
        <v>17832</v>
      </c>
      <c r="Z18784" t="s">
        <v>49476</v>
      </c>
    </row>
    <row r="18785" spans="25:26" x14ac:dyDescent="0.55000000000000004">
      <c r="Y18785" t="s">
        <v>17833</v>
      </c>
      <c r="Z18785" t="s">
        <v>49477</v>
      </c>
    </row>
    <row r="18786" spans="25:26" x14ac:dyDescent="0.55000000000000004">
      <c r="Y18786" t="s">
        <v>17834</v>
      </c>
      <c r="Z18786" t="s">
        <v>49478</v>
      </c>
    </row>
    <row r="18787" spans="25:26" x14ac:dyDescent="0.55000000000000004">
      <c r="Y18787" t="s">
        <v>17835</v>
      </c>
      <c r="Z18787" t="s">
        <v>49479</v>
      </c>
    </row>
    <row r="18788" spans="25:26" x14ac:dyDescent="0.55000000000000004">
      <c r="Y18788" t="s">
        <v>17836</v>
      </c>
      <c r="Z18788" t="s">
        <v>49480</v>
      </c>
    </row>
    <row r="18789" spans="25:26" x14ac:dyDescent="0.55000000000000004">
      <c r="Y18789" t="s">
        <v>17837</v>
      </c>
      <c r="Z18789" t="s">
        <v>49481</v>
      </c>
    </row>
    <row r="18790" spans="25:26" x14ac:dyDescent="0.55000000000000004">
      <c r="Y18790" t="s">
        <v>17838</v>
      </c>
      <c r="Z18790" t="s">
        <v>49482</v>
      </c>
    </row>
    <row r="18791" spans="25:26" x14ac:dyDescent="0.55000000000000004">
      <c r="Y18791" t="s">
        <v>17839</v>
      </c>
      <c r="Z18791" t="s">
        <v>49483</v>
      </c>
    </row>
    <row r="18792" spans="25:26" x14ac:dyDescent="0.55000000000000004">
      <c r="Y18792" t="s">
        <v>17840</v>
      </c>
      <c r="Z18792" t="s">
        <v>49484</v>
      </c>
    </row>
    <row r="18793" spans="25:26" x14ac:dyDescent="0.55000000000000004">
      <c r="Y18793" t="s">
        <v>17880</v>
      </c>
      <c r="Z18793" t="s">
        <v>49524</v>
      </c>
    </row>
    <row r="18794" spans="25:26" x14ac:dyDescent="0.55000000000000004">
      <c r="Y18794" t="s">
        <v>17881</v>
      </c>
      <c r="Z18794" t="s">
        <v>49525</v>
      </c>
    </row>
    <row r="18795" spans="25:26" x14ac:dyDescent="0.55000000000000004">
      <c r="Y18795" t="s">
        <v>17882</v>
      </c>
      <c r="Z18795" t="s">
        <v>49526</v>
      </c>
    </row>
    <row r="18796" spans="25:26" x14ac:dyDescent="0.55000000000000004">
      <c r="Y18796" t="s">
        <v>17883</v>
      </c>
      <c r="Z18796" t="s">
        <v>49527</v>
      </c>
    </row>
    <row r="18797" spans="25:26" x14ac:dyDescent="0.55000000000000004">
      <c r="Y18797" t="s">
        <v>17884</v>
      </c>
      <c r="Z18797" t="s">
        <v>49528</v>
      </c>
    </row>
    <row r="18798" spans="25:26" x14ac:dyDescent="0.55000000000000004">
      <c r="Y18798" t="s">
        <v>17885</v>
      </c>
      <c r="Z18798" t="s">
        <v>49529</v>
      </c>
    </row>
    <row r="18799" spans="25:26" x14ac:dyDescent="0.55000000000000004">
      <c r="Y18799" t="s">
        <v>17841</v>
      </c>
      <c r="Z18799" t="s">
        <v>49485</v>
      </c>
    </row>
    <row r="18800" spans="25:26" x14ac:dyDescent="0.55000000000000004">
      <c r="Y18800" t="s">
        <v>17842</v>
      </c>
      <c r="Z18800" t="s">
        <v>49486</v>
      </c>
    </row>
    <row r="18801" spans="25:26" x14ac:dyDescent="0.55000000000000004">
      <c r="Y18801" t="s">
        <v>17843</v>
      </c>
      <c r="Z18801" t="s">
        <v>49487</v>
      </c>
    </row>
    <row r="18802" spans="25:26" x14ac:dyDescent="0.55000000000000004">
      <c r="Y18802" t="s">
        <v>17844</v>
      </c>
      <c r="Z18802" t="s">
        <v>49488</v>
      </c>
    </row>
    <row r="18803" spans="25:26" x14ac:dyDescent="0.55000000000000004">
      <c r="Y18803" t="s">
        <v>17845</v>
      </c>
      <c r="Z18803" t="s">
        <v>49489</v>
      </c>
    </row>
    <row r="18804" spans="25:26" x14ac:dyDescent="0.55000000000000004">
      <c r="Y18804" t="s">
        <v>17846</v>
      </c>
      <c r="Z18804" t="s">
        <v>49490</v>
      </c>
    </row>
    <row r="18805" spans="25:26" x14ac:dyDescent="0.55000000000000004">
      <c r="Y18805" t="s">
        <v>17847</v>
      </c>
      <c r="Z18805" t="s">
        <v>49491</v>
      </c>
    </row>
    <row r="18806" spans="25:26" x14ac:dyDescent="0.55000000000000004">
      <c r="Y18806" t="s">
        <v>17848</v>
      </c>
      <c r="Z18806" t="s">
        <v>49492</v>
      </c>
    </row>
    <row r="18807" spans="25:26" x14ac:dyDescent="0.55000000000000004">
      <c r="Y18807" t="s">
        <v>17849</v>
      </c>
      <c r="Z18807" t="s">
        <v>49493</v>
      </c>
    </row>
    <row r="18808" spans="25:26" x14ac:dyDescent="0.55000000000000004">
      <c r="Y18808" t="s">
        <v>17850</v>
      </c>
      <c r="Z18808" t="s">
        <v>49494</v>
      </c>
    </row>
    <row r="18809" spans="25:26" x14ac:dyDescent="0.55000000000000004">
      <c r="Y18809" t="s">
        <v>17851</v>
      </c>
      <c r="Z18809" t="s">
        <v>49495</v>
      </c>
    </row>
    <row r="18810" spans="25:26" x14ac:dyDescent="0.55000000000000004">
      <c r="Y18810" t="s">
        <v>17852</v>
      </c>
      <c r="Z18810" t="s">
        <v>49496</v>
      </c>
    </row>
    <row r="18811" spans="25:26" x14ac:dyDescent="0.55000000000000004">
      <c r="Y18811" t="s">
        <v>17853</v>
      </c>
      <c r="Z18811" t="s">
        <v>49497</v>
      </c>
    </row>
    <row r="18812" spans="25:26" x14ac:dyDescent="0.55000000000000004">
      <c r="Y18812" t="s">
        <v>17854</v>
      </c>
      <c r="Z18812" t="s">
        <v>49498</v>
      </c>
    </row>
    <row r="18813" spans="25:26" x14ac:dyDescent="0.55000000000000004">
      <c r="Y18813" t="s">
        <v>17855</v>
      </c>
      <c r="Z18813" t="s">
        <v>49499</v>
      </c>
    </row>
    <row r="18814" spans="25:26" x14ac:dyDescent="0.55000000000000004">
      <c r="Y18814" t="s">
        <v>17856</v>
      </c>
      <c r="Z18814" t="s">
        <v>49500</v>
      </c>
    </row>
    <row r="18815" spans="25:26" x14ac:dyDescent="0.55000000000000004">
      <c r="Y18815" t="s">
        <v>17857</v>
      </c>
      <c r="Z18815" t="s">
        <v>49501</v>
      </c>
    </row>
    <row r="18816" spans="25:26" x14ac:dyDescent="0.55000000000000004">
      <c r="Y18816" t="s">
        <v>17858</v>
      </c>
      <c r="Z18816" t="s">
        <v>49502</v>
      </c>
    </row>
    <row r="18817" spans="25:26" x14ac:dyDescent="0.55000000000000004">
      <c r="Y18817" t="s">
        <v>17859</v>
      </c>
      <c r="Z18817" t="s">
        <v>49503</v>
      </c>
    </row>
    <row r="18818" spans="25:26" x14ac:dyDescent="0.55000000000000004">
      <c r="Y18818" t="s">
        <v>17860</v>
      </c>
      <c r="Z18818" t="s">
        <v>49504</v>
      </c>
    </row>
    <row r="18819" spans="25:26" x14ac:dyDescent="0.55000000000000004">
      <c r="Y18819" t="s">
        <v>17861</v>
      </c>
      <c r="Z18819" t="s">
        <v>49505</v>
      </c>
    </row>
    <row r="18820" spans="25:26" x14ac:dyDescent="0.55000000000000004">
      <c r="Y18820" t="s">
        <v>17862</v>
      </c>
      <c r="Z18820" t="s">
        <v>49506</v>
      </c>
    </row>
    <row r="18821" spans="25:26" x14ac:dyDescent="0.55000000000000004">
      <c r="Y18821" t="s">
        <v>17863</v>
      </c>
      <c r="Z18821" t="s">
        <v>49507</v>
      </c>
    </row>
    <row r="18822" spans="25:26" x14ac:dyDescent="0.55000000000000004">
      <c r="Y18822" t="s">
        <v>17864</v>
      </c>
      <c r="Z18822" t="s">
        <v>49508</v>
      </c>
    </row>
    <row r="18823" spans="25:26" x14ac:dyDescent="0.55000000000000004">
      <c r="Y18823" t="s">
        <v>17865</v>
      </c>
      <c r="Z18823" t="s">
        <v>49509</v>
      </c>
    </row>
    <row r="18824" spans="25:26" x14ac:dyDescent="0.55000000000000004">
      <c r="Y18824" t="s">
        <v>17866</v>
      </c>
      <c r="Z18824" t="s">
        <v>49510</v>
      </c>
    </row>
    <row r="18825" spans="25:26" x14ac:dyDescent="0.55000000000000004">
      <c r="Y18825" t="s">
        <v>17867</v>
      </c>
      <c r="Z18825" t="s">
        <v>49511</v>
      </c>
    </row>
    <row r="18826" spans="25:26" x14ac:dyDescent="0.55000000000000004">
      <c r="Y18826" t="s">
        <v>17868</v>
      </c>
      <c r="Z18826" t="s">
        <v>49512</v>
      </c>
    </row>
    <row r="18827" spans="25:26" x14ac:dyDescent="0.55000000000000004">
      <c r="Y18827" t="s">
        <v>17869</v>
      </c>
      <c r="Z18827" t="s">
        <v>49513</v>
      </c>
    </row>
    <row r="18828" spans="25:26" x14ac:dyDescent="0.55000000000000004">
      <c r="Y18828" t="s">
        <v>17870</v>
      </c>
      <c r="Z18828" t="s">
        <v>49514</v>
      </c>
    </row>
    <row r="18829" spans="25:26" x14ac:dyDescent="0.55000000000000004">
      <c r="Y18829" t="s">
        <v>17871</v>
      </c>
      <c r="Z18829" t="s">
        <v>49515</v>
      </c>
    </row>
    <row r="18830" spans="25:26" x14ac:dyDescent="0.55000000000000004">
      <c r="Y18830" t="s">
        <v>17872</v>
      </c>
      <c r="Z18830" t="s">
        <v>49516</v>
      </c>
    </row>
    <row r="18831" spans="25:26" x14ac:dyDescent="0.55000000000000004">
      <c r="Y18831" t="s">
        <v>17873</v>
      </c>
      <c r="Z18831" t="s">
        <v>49517</v>
      </c>
    </row>
    <row r="18832" spans="25:26" x14ac:dyDescent="0.55000000000000004">
      <c r="Y18832" t="s">
        <v>17874</v>
      </c>
      <c r="Z18832" t="s">
        <v>49518</v>
      </c>
    </row>
    <row r="18833" spans="25:26" x14ac:dyDescent="0.55000000000000004">
      <c r="Y18833" t="s">
        <v>17875</v>
      </c>
      <c r="Z18833" t="s">
        <v>49519</v>
      </c>
    </row>
    <row r="18834" spans="25:26" x14ac:dyDescent="0.55000000000000004">
      <c r="Y18834" t="s">
        <v>17876</v>
      </c>
      <c r="Z18834" t="s">
        <v>49520</v>
      </c>
    </row>
    <row r="18835" spans="25:26" x14ac:dyDescent="0.55000000000000004">
      <c r="Y18835" t="s">
        <v>17877</v>
      </c>
      <c r="Z18835" t="s">
        <v>49521</v>
      </c>
    </row>
    <row r="18836" spans="25:26" x14ac:dyDescent="0.55000000000000004">
      <c r="Y18836" t="s">
        <v>17878</v>
      </c>
      <c r="Z18836" t="s">
        <v>49522</v>
      </c>
    </row>
    <row r="18837" spans="25:26" x14ac:dyDescent="0.55000000000000004">
      <c r="Y18837" t="s">
        <v>17879</v>
      </c>
      <c r="Z18837" t="s">
        <v>49523</v>
      </c>
    </row>
    <row r="18838" spans="25:26" x14ac:dyDescent="0.55000000000000004">
      <c r="Y18838" t="s">
        <v>17932</v>
      </c>
      <c r="Z18838" t="s">
        <v>49576</v>
      </c>
    </row>
    <row r="18839" spans="25:26" x14ac:dyDescent="0.55000000000000004">
      <c r="Y18839" t="s">
        <v>17933</v>
      </c>
      <c r="Z18839" t="s">
        <v>49577</v>
      </c>
    </row>
    <row r="18840" spans="25:26" x14ac:dyDescent="0.55000000000000004">
      <c r="Y18840" t="s">
        <v>17934</v>
      </c>
      <c r="Z18840" t="s">
        <v>49578</v>
      </c>
    </row>
    <row r="18841" spans="25:26" x14ac:dyDescent="0.55000000000000004">
      <c r="Y18841" t="s">
        <v>17935</v>
      </c>
      <c r="Z18841" t="s">
        <v>49579</v>
      </c>
    </row>
    <row r="18842" spans="25:26" x14ac:dyDescent="0.55000000000000004">
      <c r="Y18842" t="s">
        <v>17936</v>
      </c>
      <c r="Z18842" t="s">
        <v>49580</v>
      </c>
    </row>
    <row r="18843" spans="25:26" x14ac:dyDescent="0.55000000000000004">
      <c r="Y18843" t="s">
        <v>17937</v>
      </c>
      <c r="Z18843" t="s">
        <v>49581</v>
      </c>
    </row>
    <row r="18844" spans="25:26" x14ac:dyDescent="0.55000000000000004">
      <c r="Y18844" t="s">
        <v>17886</v>
      </c>
      <c r="Z18844" t="s">
        <v>49530</v>
      </c>
    </row>
    <row r="18845" spans="25:26" x14ac:dyDescent="0.55000000000000004">
      <c r="Y18845" t="s">
        <v>17887</v>
      </c>
      <c r="Z18845" t="s">
        <v>49531</v>
      </c>
    </row>
    <row r="18846" spans="25:26" x14ac:dyDescent="0.55000000000000004">
      <c r="Y18846" t="s">
        <v>17888</v>
      </c>
      <c r="Z18846" t="s">
        <v>49532</v>
      </c>
    </row>
    <row r="18847" spans="25:26" x14ac:dyDescent="0.55000000000000004">
      <c r="Y18847" t="s">
        <v>17889</v>
      </c>
      <c r="Z18847" t="s">
        <v>49533</v>
      </c>
    </row>
    <row r="18848" spans="25:26" x14ac:dyDescent="0.55000000000000004">
      <c r="Y18848" t="s">
        <v>17890</v>
      </c>
      <c r="Z18848" t="s">
        <v>49534</v>
      </c>
    </row>
    <row r="18849" spans="25:26" x14ac:dyDescent="0.55000000000000004">
      <c r="Y18849" t="s">
        <v>17891</v>
      </c>
      <c r="Z18849" t="s">
        <v>49535</v>
      </c>
    </row>
    <row r="18850" spans="25:26" x14ac:dyDescent="0.55000000000000004">
      <c r="Y18850" t="s">
        <v>17892</v>
      </c>
      <c r="Z18850" t="s">
        <v>49536</v>
      </c>
    </row>
    <row r="18851" spans="25:26" x14ac:dyDescent="0.55000000000000004">
      <c r="Y18851" t="s">
        <v>17893</v>
      </c>
      <c r="Z18851" t="s">
        <v>49537</v>
      </c>
    </row>
    <row r="18852" spans="25:26" x14ac:dyDescent="0.55000000000000004">
      <c r="Y18852" t="s">
        <v>17894</v>
      </c>
      <c r="Z18852" t="s">
        <v>49538</v>
      </c>
    </row>
    <row r="18853" spans="25:26" x14ac:dyDescent="0.55000000000000004">
      <c r="Y18853" t="s">
        <v>17895</v>
      </c>
      <c r="Z18853" t="s">
        <v>49539</v>
      </c>
    </row>
    <row r="18854" spans="25:26" x14ac:dyDescent="0.55000000000000004">
      <c r="Y18854" t="s">
        <v>17896</v>
      </c>
      <c r="Z18854" t="s">
        <v>49540</v>
      </c>
    </row>
    <row r="18855" spans="25:26" x14ac:dyDescent="0.55000000000000004">
      <c r="Y18855" t="s">
        <v>17897</v>
      </c>
      <c r="Z18855" t="s">
        <v>49541</v>
      </c>
    </row>
    <row r="18856" spans="25:26" x14ac:dyDescent="0.55000000000000004">
      <c r="Y18856" t="s">
        <v>17898</v>
      </c>
      <c r="Z18856" t="s">
        <v>49542</v>
      </c>
    </row>
    <row r="18857" spans="25:26" x14ac:dyDescent="0.55000000000000004">
      <c r="Y18857" t="s">
        <v>17899</v>
      </c>
      <c r="Z18857" t="s">
        <v>49543</v>
      </c>
    </row>
    <row r="18858" spans="25:26" x14ac:dyDescent="0.55000000000000004">
      <c r="Y18858" t="s">
        <v>17900</v>
      </c>
      <c r="Z18858" t="s">
        <v>49544</v>
      </c>
    </row>
    <row r="18859" spans="25:26" x14ac:dyDescent="0.55000000000000004">
      <c r="Y18859" t="s">
        <v>17901</v>
      </c>
      <c r="Z18859" t="s">
        <v>49545</v>
      </c>
    </row>
    <row r="18860" spans="25:26" x14ac:dyDescent="0.55000000000000004">
      <c r="Y18860" t="s">
        <v>17902</v>
      </c>
      <c r="Z18860" t="s">
        <v>49546</v>
      </c>
    </row>
    <row r="18861" spans="25:26" x14ac:dyDescent="0.55000000000000004">
      <c r="Y18861" t="s">
        <v>17903</v>
      </c>
      <c r="Z18861" t="s">
        <v>49547</v>
      </c>
    </row>
    <row r="18862" spans="25:26" x14ac:dyDescent="0.55000000000000004">
      <c r="Y18862" t="s">
        <v>17904</v>
      </c>
      <c r="Z18862" t="s">
        <v>49548</v>
      </c>
    </row>
    <row r="18863" spans="25:26" x14ac:dyDescent="0.55000000000000004">
      <c r="Y18863" t="s">
        <v>17905</v>
      </c>
      <c r="Z18863" t="s">
        <v>49549</v>
      </c>
    </row>
    <row r="18864" spans="25:26" x14ac:dyDescent="0.55000000000000004">
      <c r="Y18864" t="s">
        <v>17906</v>
      </c>
      <c r="Z18864" t="s">
        <v>49550</v>
      </c>
    </row>
    <row r="18865" spans="25:26" x14ac:dyDescent="0.55000000000000004">
      <c r="Y18865" t="s">
        <v>17907</v>
      </c>
      <c r="Z18865" t="s">
        <v>49551</v>
      </c>
    </row>
    <row r="18866" spans="25:26" x14ac:dyDescent="0.55000000000000004">
      <c r="Y18866" t="s">
        <v>17908</v>
      </c>
      <c r="Z18866" t="s">
        <v>49552</v>
      </c>
    </row>
    <row r="18867" spans="25:26" x14ac:dyDescent="0.55000000000000004">
      <c r="Y18867" t="s">
        <v>17909</v>
      </c>
      <c r="Z18867" t="s">
        <v>49553</v>
      </c>
    </row>
    <row r="18868" spans="25:26" x14ac:dyDescent="0.55000000000000004">
      <c r="Y18868" t="s">
        <v>17910</v>
      </c>
      <c r="Z18868" t="s">
        <v>49554</v>
      </c>
    </row>
    <row r="18869" spans="25:26" x14ac:dyDescent="0.55000000000000004">
      <c r="Y18869" t="s">
        <v>17911</v>
      </c>
      <c r="Z18869" t="s">
        <v>49555</v>
      </c>
    </row>
    <row r="18870" spans="25:26" x14ac:dyDescent="0.55000000000000004">
      <c r="Y18870" t="s">
        <v>17912</v>
      </c>
      <c r="Z18870" t="s">
        <v>49556</v>
      </c>
    </row>
    <row r="18871" spans="25:26" x14ac:dyDescent="0.55000000000000004">
      <c r="Y18871" t="s">
        <v>17913</v>
      </c>
      <c r="Z18871" t="s">
        <v>49557</v>
      </c>
    </row>
    <row r="18872" spans="25:26" x14ac:dyDescent="0.55000000000000004">
      <c r="Y18872" t="s">
        <v>17914</v>
      </c>
      <c r="Z18872" t="s">
        <v>49558</v>
      </c>
    </row>
    <row r="18873" spans="25:26" x14ac:dyDescent="0.55000000000000004">
      <c r="Y18873" t="s">
        <v>17915</v>
      </c>
      <c r="Z18873" t="s">
        <v>49559</v>
      </c>
    </row>
    <row r="18874" spans="25:26" x14ac:dyDescent="0.55000000000000004">
      <c r="Y18874" t="s">
        <v>17916</v>
      </c>
      <c r="Z18874" t="s">
        <v>49560</v>
      </c>
    </row>
    <row r="18875" spans="25:26" x14ac:dyDescent="0.55000000000000004">
      <c r="Y18875" t="s">
        <v>17917</v>
      </c>
      <c r="Z18875" t="s">
        <v>49561</v>
      </c>
    </row>
    <row r="18876" spans="25:26" x14ac:dyDescent="0.55000000000000004">
      <c r="Y18876" t="s">
        <v>17918</v>
      </c>
      <c r="Z18876" t="s">
        <v>49562</v>
      </c>
    </row>
    <row r="18877" spans="25:26" x14ac:dyDescent="0.55000000000000004">
      <c r="Y18877" t="s">
        <v>17919</v>
      </c>
      <c r="Z18877" t="s">
        <v>49563</v>
      </c>
    </row>
    <row r="18878" spans="25:26" x14ac:dyDescent="0.55000000000000004">
      <c r="Y18878" t="s">
        <v>17920</v>
      </c>
      <c r="Z18878" t="s">
        <v>49564</v>
      </c>
    </row>
    <row r="18879" spans="25:26" x14ac:dyDescent="0.55000000000000004">
      <c r="Y18879" t="s">
        <v>17921</v>
      </c>
      <c r="Z18879" t="s">
        <v>49565</v>
      </c>
    </row>
    <row r="18880" spans="25:26" x14ac:dyDescent="0.55000000000000004">
      <c r="Y18880" t="s">
        <v>17922</v>
      </c>
      <c r="Z18880" t="s">
        <v>49566</v>
      </c>
    </row>
    <row r="18881" spans="25:26" x14ac:dyDescent="0.55000000000000004">
      <c r="Y18881" t="s">
        <v>17923</v>
      </c>
      <c r="Z18881" t="s">
        <v>49567</v>
      </c>
    </row>
    <row r="18882" spans="25:26" x14ac:dyDescent="0.55000000000000004">
      <c r="Y18882" t="s">
        <v>17924</v>
      </c>
      <c r="Z18882" t="s">
        <v>49568</v>
      </c>
    </row>
    <row r="18883" spans="25:26" x14ac:dyDescent="0.55000000000000004">
      <c r="Y18883" t="s">
        <v>17925</v>
      </c>
      <c r="Z18883" t="s">
        <v>49569</v>
      </c>
    </row>
    <row r="18884" spans="25:26" x14ac:dyDescent="0.55000000000000004">
      <c r="Y18884" t="s">
        <v>17926</v>
      </c>
      <c r="Z18884" t="s">
        <v>49570</v>
      </c>
    </row>
    <row r="18885" spans="25:26" x14ac:dyDescent="0.55000000000000004">
      <c r="Y18885" t="s">
        <v>17927</v>
      </c>
      <c r="Z18885" t="s">
        <v>49571</v>
      </c>
    </row>
    <row r="18886" spans="25:26" x14ac:dyDescent="0.55000000000000004">
      <c r="Y18886" t="s">
        <v>17928</v>
      </c>
      <c r="Z18886" t="s">
        <v>49572</v>
      </c>
    </row>
    <row r="18887" spans="25:26" x14ac:dyDescent="0.55000000000000004">
      <c r="Y18887" t="s">
        <v>17929</v>
      </c>
      <c r="Z18887" t="s">
        <v>49573</v>
      </c>
    </row>
    <row r="18888" spans="25:26" x14ac:dyDescent="0.55000000000000004">
      <c r="Y18888" t="s">
        <v>17930</v>
      </c>
      <c r="Z18888" t="s">
        <v>49574</v>
      </c>
    </row>
    <row r="18889" spans="25:26" x14ac:dyDescent="0.55000000000000004">
      <c r="Y18889" t="s">
        <v>17931</v>
      </c>
      <c r="Z18889" t="s">
        <v>49575</v>
      </c>
    </row>
    <row r="18890" spans="25:26" x14ac:dyDescent="0.55000000000000004">
      <c r="Y18890" t="s">
        <v>17938</v>
      </c>
      <c r="Z18890" t="s">
        <v>49582</v>
      </c>
    </row>
    <row r="18891" spans="25:26" x14ac:dyDescent="0.55000000000000004">
      <c r="Y18891" t="s">
        <v>17939</v>
      </c>
      <c r="Z18891" t="s">
        <v>49583</v>
      </c>
    </row>
    <row r="18892" spans="25:26" x14ac:dyDescent="0.55000000000000004">
      <c r="Y18892" t="s">
        <v>17940</v>
      </c>
      <c r="Z18892" t="s">
        <v>49584</v>
      </c>
    </row>
    <row r="18893" spans="25:26" x14ac:dyDescent="0.55000000000000004">
      <c r="Y18893" t="s">
        <v>17941</v>
      </c>
      <c r="Z18893" t="s">
        <v>49585</v>
      </c>
    </row>
    <row r="18894" spans="25:26" x14ac:dyDescent="0.55000000000000004">
      <c r="Y18894" t="s">
        <v>17942</v>
      </c>
      <c r="Z18894" t="s">
        <v>49586</v>
      </c>
    </row>
    <row r="18895" spans="25:26" x14ac:dyDescent="0.55000000000000004">
      <c r="Y18895" t="s">
        <v>17943</v>
      </c>
      <c r="Z18895" t="s">
        <v>49587</v>
      </c>
    </row>
    <row r="18896" spans="25:26" x14ac:dyDescent="0.55000000000000004">
      <c r="Y18896" t="s">
        <v>17944</v>
      </c>
      <c r="Z18896" t="s">
        <v>49588</v>
      </c>
    </row>
    <row r="18897" spans="25:26" x14ac:dyDescent="0.55000000000000004">
      <c r="Y18897" t="s">
        <v>17945</v>
      </c>
      <c r="Z18897" t="s">
        <v>49589</v>
      </c>
    </row>
    <row r="18898" spans="25:26" x14ac:dyDescent="0.55000000000000004">
      <c r="Y18898" t="s">
        <v>17946</v>
      </c>
      <c r="Z18898" t="s">
        <v>49590</v>
      </c>
    </row>
    <row r="18899" spans="25:26" x14ac:dyDescent="0.55000000000000004">
      <c r="Y18899" t="s">
        <v>17947</v>
      </c>
      <c r="Z18899" t="s">
        <v>49591</v>
      </c>
    </row>
    <row r="18900" spans="25:26" x14ac:dyDescent="0.55000000000000004">
      <c r="Y18900" t="s">
        <v>17948</v>
      </c>
      <c r="Z18900" t="s">
        <v>49592</v>
      </c>
    </row>
    <row r="18901" spans="25:26" x14ac:dyDescent="0.55000000000000004">
      <c r="Y18901" t="s">
        <v>17949</v>
      </c>
      <c r="Z18901" t="s">
        <v>49593</v>
      </c>
    </row>
    <row r="18902" spans="25:26" x14ac:dyDescent="0.55000000000000004">
      <c r="Y18902" t="s">
        <v>18045</v>
      </c>
      <c r="Z18902" t="s">
        <v>49689</v>
      </c>
    </row>
    <row r="18903" spans="25:26" x14ac:dyDescent="0.55000000000000004">
      <c r="Y18903" t="s">
        <v>18046</v>
      </c>
      <c r="Z18903" t="s">
        <v>49690</v>
      </c>
    </row>
    <row r="18904" spans="25:26" x14ac:dyDescent="0.55000000000000004">
      <c r="Y18904" t="s">
        <v>18047</v>
      </c>
      <c r="Z18904" t="s">
        <v>49691</v>
      </c>
    </row>
    <row r="18905" spans="25:26" x14ac:dyDescent="0.55000000000000004">
      <c r="Y18905" t="s">
        <v>18048</v>
      </c>
      <c r="Z18905" t="s">
        <v>49692</v>
      </c>
    </row>
    <row r="18906" spans="25:26" x14ac:dyDescent="0.55000000000000004">
      <c r="Y18906" t="s">
        <v>18049</v>
      </c>
      <c r="Z18906" t="s">
        <v>49693</v>
      </c>
    </row>
    <row r="18907" spans="25:26" x14ac:dyDescent="0.55000000000000004">
      <c r="Y18907" t="s">
        <v>18050</v>
      </c>
      <c r="Z18907" t="s">
        <v>49694</v>
      </c>
    </row>
    <row r="18908" spans="25:26" x14ac:dyDescent="0.55000000000000004">
      <c r="Y18908" t="s">
        <v>18051</v>
      </c>
      <c r="Z18908" t="s">
        <v>49695</v>
      </c>
    </row>
    <row r="18909" spans="25:26" x14ac:dyDescent="0.55000000000000004">
      <c r="Y18909" t="s">
        <v>18052</v>
      </c>
      <c r="Z18909" t="s">
        <v>49696</v>
      </c>
    </row>
    <row r="18910" spans="25:26" x14ac:dyDescent="0.55000000000000004">
      <c r="Y18910" t="s">
        <v>18053</v>
      </c>
      <c r="Z18910" t="s">
        <v>49697</v>
      </c>
    </row>
    <row r="18911" spans="25:26" x14ac:dyDescent="0.55000000000000004">
      <c r="Y18911" t="s">
        <v>18054</v>
      </c>
      <c r="Z18911" t="s">
        <v>49698</v>
      </c>
    </row>
    <row r="18912" spans="25:26" x14ac:dyDescent="0.55000000000000004">
      <c r="Y18912" t="s">
        <v>18055</v>
      </c>
      <c r="Z18912" t="s">
        <v>49699</v>
      </c>
    </row>
    <row r="18913" spans="25:26" x14ac:dyDescent="0.55000000000000004">
      <c r="Y18913" t="s">
        <v>18056</v>
      </c>
      <c r="Z18913" t="s">
        <v>49700</v>
      </c>
    </row>
    <row r="18914" spans="25:26" x14ac:dyDescent="0.55000000000000004">
      <c r="Y18914" t="s">
        <v>18057</v>
      </c>
      <c r="Z18914" t="s">
        <v>49701</v>
      </c>
    </row>
    <row r="18915" spans="25:26" x14ac:dyDescent="0.55000000000000004">
      <c r="Y18915" t="s">
        <v>18058</v>
      </c>
      <c r="Z18915" t="s">
        <v>49702</v>
      </c>
    </row>
    <row r="18916" spans="25:26" x14ac:dyDescent="0.55000000000000004">
      <c r="Y18916" t="s">
        <v>18059</v>
      </c>
      <c r="Z18916" t="s">
        <v>49703</v>
      </c>
    </row>
    <row r="18917" spans="25:26" x14ac:dyDescent="0.55000000000000004">
      <c r="Y18917" t="s">
        <v>18060</v>
      </c>
      <c r="Z18917" t="s">
        <v>49704</v>
      </c>
    </row>
    <row r="18918" spans="25:26" x14ac:dyDescent="0.55000000000000004">
      <c r="Y18918" t="s">
        <v>18061</v>
      </c>
      <c r="Z18918" t="s">
        <v>49705</v>
      </c>
    </row>
    <row r="18919" spans="25:26" x14ac:dyDescent="0.55000000000000004">
      <c r="Y18919" t="s">
        <v>18062</v>
      </c>
      <c r="Z18919" t="s">
        <v>49706</v>
      </c>
    </row>
    <row r="18920" spans="25:26" x14ac:dyDescent="0.55000000000000004">
      <c r="Y18920" t="s">
        <v>18063</v>
      </c>
      <c r="Z18920" t="s">
        <v>49707</v>
      </c>
    </row>
    <row r="18921" spans="25:26" x14ac:dyDescent="0.55000000000000004">
      <c r="Y18921" t="s">
        <v>18064</v>
      </c>
      <c r="Z18921" t="s">
        <v>49708</v>
      </c>
    </row>
    <row r="18922" spans="25:26" x14ac:dyDescent="0.55000000000000004">
      <c r="Y18922" t="s">
        <v>18065</v>
      </c>
      <c r="Z18922" t="s">
        <v>49709</v>
      </c>
    </row>
    <row r="18923" spans="25:26" x14ac:dyDescent="0.55000000000000004">
      <c r="Y18923" t="s">
        <v>18066</v>
      </c>
      <c r="Z18923" t="s">
        <v>49710</v>
      </c>
    </row>
    <row r="18924" spans="25:26" x14ac:dyDescent="0.55000000000000004">
      <c r="Y18924" t="s">
        <v>18067</v>
      </c>
      <c r="Z18924" t="s">
        <v>49711</v>
      </c>
    </row>
    <row r="18925" spans="25:26" x14ac:dyDescent="0.55000000000000004">
      <c r="Y18925" t="s">
        <v>18068</v>
      </c>
      <c r="Z18925" t="s">
        <v>49712</v>
      </c>
    </row>
    <row r="18926" spans="25:26" x14ac:dyDescent="0.55000000000000004">
      <c r="Y18926" t="s">
        <v>18069</v>
      </c>
      <c r="Z18926" t="s">
        <v>49713</v>
      </c>
    </row>
    <row r="18927" spans="25:26" x14ac:dyDescent="0.55000000000000004">
      <c r="Y18927" t="s">
        <v>18070</v>
      </c>
      <c r="Z18927" t="s">
        <v>49714</v>
      </c>
    </row>
    <row r="18928" spans="25:26" x14ac:dyDescent="0.55000000000000004">
      <c r="Y18928" t="s">
        <v>18071</v>
      </c>
      <c r="Z18928" t="s">
        <v>49715</v>
      </c>
    </row>
    <row r="18929" spans="25:26" x14ac:dyDescent="0.55000000000000004">
      <c r="Y18929" t="s">
        <v>18072</v>
      </c>
      <c r="Z18929" t="s">
        <v>49716</v>
      </c>
    </row>
    <row r="18930" spans="25:26" x14ac:dyDescent="0.55000000000000004">
      <c r="Y18930" t="s">
        <v>18073</v>
      </c>
      <c r="Z18930" t="s">
        <v>49717</v>
      </c>
    </row>
    <row r="18931" spans="25:26" x14ac:dyDescent="0.55000000000000004">
      <c r="Y18931" t="s">
        <v>18074</v>
      </c>
      <c r="Z18931" t="s">
        <v>49718</v>
      </c>
    </row>
    <row r="18932" spans="25:26" x14ac:dyDescent="0.55000000000000004">
      <c r="Y18932" t="s">
        <v>18075</v>
      </c>
      <c r="Z18932" t="s">
        <v>49719</v>
      </c>
    </row>
    <row r="18933" spans="25:26" x14ac:dyDescent="0.55000000000000004">
      <c r="Y18933" t="s">
        <v>18076</v>
      </c>
      <c r="Z18933" t="s">
        <v>49720</v>
      </c>
    </row>
    <row r="18934" spans="25:26" x14ac:dyDescent="0.55000000000000004">
      <c r="Y18934" t="s">
        <v>18077</v>
      </c>
      <c r="Z18934" t="s">
        <v>49721</v>
      </c>
    </row>
    <row r="18935" spans="25:26" x14ac:dyDescent="0.55000000000000004">
      <c r="Y18935" t="s">
        <v>18078</v>
      </c>
      <c r="Z18935" t="s">
        <v>49722</v>
      </c>
    </row>
    <row r="18936" spans="25:26" x14ac:dyDescent="0.55000000000000004">
      <c r="Y18936" t="s">
        <v>18079</v>
      </c>
      <c r="Z18936" t="s">
        <v>49723</v>
      </c>
    </row>
    <row r="18937" spans="25:26" x14ac:dyDescent="0.55000000000000004">
      <c r="Y18937" t="s">
        <v>18080</v>
      </c>
      <c r="Z18937" t="s">
        <v>49724</v>
      </c>
    </row>
    <row r="18938" spans="25:26" x14ac:dyDescent="0.55000000000000004">
      <c r="Y18938" t="s">
        <v>18081</v>
      </c>
      <c r="Z18938" t="s">
        <v>49725</v>
      </c>
    </row>
    <row r="18939" spans="25:26" x14ac:dyDescent="0.55000000000000004">
      <c r="Y18939" t="s">
        <v>18082</v>
      </c>
      <c r="Z18939" t="s">
        <v>49726</v>
      </c>
    </row>
    <row r="18940" spans="25:26" x14ac:dyDescent="0.55000000000000004">
      <c r="Y18940" t="s">
        <v>18083</v>
      </c>
      <c r="Z18940" t="s">
        <v>49727</v>
      </c>
    </row>
    <row r="18941" spans="25:26" x14ac:dyDescent="0.55000000000000004">
      <c r="Y18941" t="s">
        <v>17964</v>
      </c>
      <c r="Z18941" t="s">
        <v>49608</v>
      </c>
    </row>
    <row r="18942" spans="25:26" x14ac:dyDescent="0.55000000000000004">
      <c r="Y18942" t="s">
        <v>17965</v>
      </c>
      <c r="Z18942" t="s">
        <v>49609</v>
      </c>
    </row>
    <row r="18943" spans="25:26" x14ac:dyDescent="0.55000000000000004">
      <c r="Y18943" t="s">
        <v>17966</v>
      </c>
      <c r="Z18943" t="s">
        <v>49610</v>
      </c>
    </row>
    <row r="18944" spans="25:26" x14ac:dyDescent="0.55000000000000004">
      <c r="Y18944" t="s">
        <v>17967</v>
      </c>
      <c r="Z18944" t="s">
        <v>49611</v>
      </c>
    </row>
    <row r="18945" spans="25:26" x14ac:dyDescent="0.55000000000000004">
      <c r="Y18945" t="s">
        <v>17968</v>
      </c>
      <c r="Z18945" t="s">
        <v>49612</v>
      </c>
    </row>
    <row r="18946" spans="25:26" x14ac:dyDescent="0.55000000000000004">
      <c r="Y18946" t="s">
        <v>17969</v>
      </c>
      <c r="Z18946" t="s">
        <v>49613</v>
      </c>
    </row>
    <row r="18947" spans="25:26" x14ac:dyDescent="0.55000000000000004">
      <c r="Y18947" t="s">
        <v>17970</v>
      </c>
      <c r="Z18947" t="s">
        <v>49614</v>
      </c>
    </row>
    <row r="18948" spans="25:26" x14ac:dyDescent="0.55000000000000004">
      <c r="Y18948" t="s">
        <v>17971</v>
      </c>
      <c r="Z18948" t="s">
        <v>49615</v>
      </c>
    </row>
    <row r="18949" spans="25:26" x14ac:dyDescent="0.55000000000000004">
      <c r="Y18949" t="s">
        <v>17972</v>
      </c>
      <c r="Z18949" t="s">
        <v>49616</v>
      </c>
    </row>
    <row r="18950" spans="25:26" x14ac:dyDescent="0.55000000000000004">
      <c r="Y18950" t="s">
        <v>17956</v>
      </c>
      <c r="Z18950" t="s">
        <v>49600</v>
      </c>
    </row>
    <row r="18951" spans="25:26" x14ac:dyDescent="0.55000000000000004">
      <c r="Y18951" t="s">
        <v>17957</v>
      </c>
      <c r="Z18951" t="s">
        <v>49601</v>
      </c>
    </row>
    <row r="18952" spans="25:26" x14ac:dyDescent="0.55000000000000004">
      <c r="Y18952" t="s">
        <v>17958</v>
      </c>
      <c r="Z18952" t="s">
        <v>49602</v>
      </c>
    </row>
    <row r="18953" spans="25:26" x14ac:dyDescent="0.55000000000000004">
      <c r="Y18953" t="s">
        <v>17959</v>
      </c>
      <c r="Z18953" t="s">
        <v>49603</v>
      </c>
    </row>
    <row r="18954" spans="25:26" x14ac:dyDescent="0.55000000000000004">
      <c r="Y18954" t="s">
        <v>17960</v>
      </c>
      <c r="Z18954" t="s">
        <v>49604</v>
      </c>
    </row>
    <row r="18955" spans="25:26" x14ac:dyDescent="0.55000000000000004">
      <c r="Y18955" t="s">
        <v>17961</v>
      </c>
      <c r="Z18955" t="s">
        <v>49605</v>
      </c>
    </row>
    <row r="18956" spans="25:26" x14ac:dyDescent="0.55000000000000004">
      <c r="Y18956" t="s">
        <v>17962</v>
      </c>
      <c r="Z18956" t="s">
        <v>49606</v>
      </c>
    </row>
    <row r="18957" spans="25:26" x14ac:dyDescent="0.55000000000000004">
      <c r="Y18957" t="s">
        <v>17963</v>
      </c>
      <c r="Z18957" t="s">
        <v>49607</v>
      </c>
    </row>
    <row r="18958" spans="25:26" x14ac:dyDescent="0.55000000000000004">
      <c r="Y18958" t="s">
        <v>17973</v>
      </c>
      <c r="Z18958" t="s">
        <v>49617</v>
      </c>
    </row>
    <row r="18959" spans="25:26" x14ac:dyDescent="0.55000000000000004">
      <c r="Y18959" t="s">
        <v>17974</v>
      </c>
      <c r="Z18959" t="s">
        <v>49618</v>
      </c>
    </row>
    <row r="18960" spans="25:26" x14ac:dyDescent="0.55000000000000004">
      <c r="Y18960" t="s">
        <v>17975</v>
      </c>
      <c r="Z18960" t="s">
        <v>49619</v>
      </c>
    </row>
    <row r="18961" spans="25:26" x14ac:dyDescent="0.55000000000000004">
      <c r="Y18961" t="s">
        <v>17976</v>
      </c>
      <c r="Z18961" t="s">
        <v>49620</v>
      </c>
    </row>
    <row r="18962" spans="25:26" x14ac:dyDescent="0.55000000000000004">
      <c r="Y18962" t="s">
        <v>17977</v>
      </c>
      <c r="Z18962" t="s">
        <v>49621</v>
      </c>
    </row>
    <row r="18963" spans="25:26" x14ac:dyDescent="0.55000000000000004">
      <c r="Y18963" t="s">
        <v>17978</v>
      </c>
      <c r="Z18963" t="s">
        <v>49622</v>
      </c>
    </row>
    <row r="18964" spans="25:26" x14ac:dyDescent="0.55000000000000004">
      <c r="Y18964" t="s">
        <v>17979</v>
      </c>
      <c r="Z18964" t="s">
        <v>49623</v>
      </c>
    </row>
    <row r="18965" spans="25:26" x14ac:dyDescent="0.55000000000000004">
      <c r="Y18965" t="s">
        <v>17980</v>
      </c>
      <c r="Z18965" t="s">
        <v>49624</v>
      </c>
    </row>
    <row r="18966" spans="25:26" x14ac:dyDescent="0.55000000000000004">
      <c r="Y18966" t="s">
        <v>17981</v>
      </c>
      <c r="Z18966" t="s">
        <v>49625</v>
      </c>
    </row>
    <row r="18967" spans="25:26" x14ac:dyDescent="0.55000000000000004">
      <c r="Y18967" t="s">
        <v>17982</v>
      </c>
      <c r="Z18967" t="s">
        <v>49626</v>
      </c>
    </row>
    <row r="18968" spans="25:26" x14ac:dyDescent="0.55000000000000004">
      <c r="Y18968" t="s">
        <v>17983</v>
      </c>
      <c r="Z18968" t="s">
        <v>49627</v>
      </c>
    </row>
    <row r="18969" spans="25:26" x14ac:dyDescent="0.55000000000000004">
      <c r="Y18969" t="s">
        <v>17984</v>
      </c>
      <c r="Z18969" t="s">
        <v>49628</v>
      </c>
    </row>
    <row r="18970" spans="25:26" x14ac:dyDescent="0.55000000000000004">
      <c r="Y18970" t="s">
        <v>17985</v>
      </c>
      <c r="Z18970" t="s">
        <v>49629</v>
      </c>
    </row>
    <row r="18971" spans="25:26" x14ac:dyDescent="0.55000000000000004">
      <c r="Y18971" t="s">
        <v>17986</v>
      </c>
      <c r="Z18971" t="s">
        <v>49630</v>
      </c>
    </row>
    <row r="18972" spans="25:26" x14ac:dyDescent="0.55000000000000004">
      <c r="Y18972" t="s">
        <v>17987</v>
      </c>
      <c r="Z18972" t="s">
        <v>49631</v>
      </c>
    </row>
    <row r="18973" spans="25:26" x14ac:dyDescent="0.55000000000000004">
      <c r="Y18973" t="s">
        <v>17988</v>
      </c>
      <c r="Z18973" t="s">
        <v>49632</v>
      </c>
    </row>
    <row r="18974" spans="25:26" x14ac:dyDescent="0.55000000000000004">
      <c r="Y18974" t="s">
        <v>17989</v>
      </c>
      <c r="Z18974" t="s">
        <v>49633</v>
      </c>
    </row>
    <row r="18975" spans="25:26" x14ac:dyDescent="0.55000000000000004">
      <c r="Y18975" t="s">
        <v>17997</v>
      </c>
      <c r="Z18975" t="s">
        <v>49641</v>
      </c>
    </row>
    <row r="18976" spans="25:26" x14ac:dyDescent="0.55000000000000004">
      <c r="Y18976" t="s">
        <v>17998</v>
      </c>
      <c r="Z18976" t="s">
        <v>49642</v>
      </c>
    </row>
    <row r="18977" spans="25:26" x14ac:dyDescent="0.55000000000000004">
      <c r="Y18977" t="s">
        <v>17999</v>
      </c>
      <c r="Z18977" t="s">
        <v>49643</v>
      </c>
    </row>
    <row r="18978" spans="25:26" x14ac:dyDescent="0.55000000000000004">
      <c r="Y18978" t="s">
        <v>18000</v>
      </c>
      <c r="Z18978" t="s">
        <v>49644</v>
      </c>
    </row>
    <row r="18979" spans="25:26" x14ac:dyDescent="0.55000000000000004">
      <c r="Y18979" t="s">
        <v>18001</v>
      </c>
      <c r="Z18979" t="s">
        <v>49645</v>
      </c>
    </row>
    <row r="18980" spans="25:26" x14ac:dyDescent="0.55000000000000004">
      <c r="Y18980" t="s">
        <v>18002</v>
      </c>
      <c r="Z18980" t="s">
        <v>49646</v>
      </c>
    </row>
    <row r="18981" spans="25:26" x14ac:dyDescent="0.55000000000000004">
      <c r="Y18981" t="s">
        <v>18003</v>
      </c>
      <c r="Z18981" t="s">
        <v>49647</v>
      </c>
    </row>
    <row r="18982" spans="25:26" x14ac:dyDescent="0.55000000000000004">
      <c r="Y18982" t="s">
        <v>18004</v>
      </c>
      <c r="Z18982" t="s">
        <v>49648</v>
      </c>
    </row>
    <row r="18983" spans="25:26" x14ac:dyDescent="0.55000000000000004">
      <c r="Y18983" t="s">
        <v>18005</v>
      </c>
      <c r="Z18983" t="s">
        <v>49649</v>
      </c>
    </row>
    <row r="18984" spans="25:26" x14ac:dyDescent="0.55000000000000004">
      <c r="Y18984" t="s">
        <v>18006</v>
      </c>
      <c r="Z18984" t="s">
        <v>49650</v>
      </c>
    </row>
    <row r="18985" spans="25:26" x14ac:dyDescent="0.55000000000000004">
      <c r="Y18985" t="s">
        <v>18007</v>
      </c>
      <c r="Z18985" t="s">
        <v>49651</v>
      </c>
    </row>
    <row r="18986" spans="25:26" x14ac:dyDescent="0.55000000000000004">
      <c r="Y18986" t="s">
        <v>18008</v>
      </c>
      <c r="Z18986" t="s">
        <v>49652</v>
      </c>
    </row>
    <row r="18987" spans="25:26" x14ac:dyDescent="0.55000000000000004">
      <c r="Y18987" t="s">
        <v>18009</v>
      </c>
      <c r="Z18987" t="s">
        <v>49653</v>
      </c>
    </row>
    <row r="18988" spans="25:26" x14ac:dyDescent="0.55000000000000004">
      <c r="Y18988" t="s">
        <v>18010</v>
      </c>
      <c r="Z18988" t="s">
        <v>49654</v>
      </c>
    </row>
    <row r="18989" spans="25:26" x14ac:dyDescent="0.55000000000000004">
      <c r="Y18989" t="s">
        <v>18011</v>
      </c>
      <c r="Z18989" t="s">
        <v>49655</v>
      </c>
    </row>
    <row r="18990" spans="25:26" x14ac:dyDescent="0.55000000000000004">
      <c r="Y18990" t="s">
        <v>18012</v>
      </c>
      <c r="Z18990" t="s">
        <v>49656</v>
      </c>
    </row>
    <row r="18991" spans="25:26" x14ac:dyDescent="0.55000000000000004">
      <c r="Y18991" t="s">
        <v>18013</v>
      </c>
      <c r="Z18991" t="s">
        <v>49657</v>
      </c>
    </row>
    <row r="18992" spans="25:26" x14ac:dyDescent="0.55000000000000004">
      <c r="Y18992" t="s">
        <v>18014</v>
      </c>
      <c r="Z18992" t="s">
        <v>49658</v>
      </c>
    </row>
    <row r="18993" spans="25:26" x14ac:dyDescent="0.55000000000000004">
      <c r="Y18993" t="s">
        <v>18015</v>
      </c>
      <c r="Z18993" t="s">
        <v>49659</v>
      </c>
    </row>
    <row r="18994" spans="25:26" x14ac:dyDescent="0.55000000000000004">
      <c r="Y18994" t="s">
        <v>18016</v>
      </c>
      <c r="Z18994" t="s">
        <v>49660</v>
      </c>
    </row>
    <row r="18995" spans="25:26" x14ac:dyDescent="0.55000000000000004">
      <c r="Y18995" t="s">
        <v>18017</v>
      </c>
      <c r="Z18995" t="s">
        <v>49661</v>
      </c>
    </row>
    <row r="18996" spans="25:26" x14ac:dyDescent="0.55000000000000004">
      <c r="Y18996" t="s">
        <v>18018</v>
      </c>
      <c r="Z18996" t="s">
        <v>49662</v>
      </c>
    </row>
    <row r="18997" spans="25:26" x14ac:dyDescent="0.55000000000000004">
      <c r="Y18997" t="s">
        <v>18019</v>
      </c>
      <c r="Z18997" t="s">
        <v>49663</v>
      </c>
    </row>
    <row r="18998" spans="25:26" x14ac:dyDescent="0.55000000000000004">
      <c r="Y18998" t="s">
        <v>18020</v>
      </c>
      <c r="Z18998" t="s">
        <v>49664</v>
      </c>
    </row>
    <row r="18999" spans="25:26" x14ac:dyDescent="0.55000000000000004">
      <c r="Y18999" t="s">
        <v>18022</v>
      </c>
      <c r="Z18999" t="s">
        <v>49666</v>
      </c>
    </row>
    <row r="19000" spans="25:26" x14ac:dyDescent="0.55000000000000004">
      <c r="Y19000" t="s">
        <v>18023</v>
      </c>
      <c r="Z19000" t="s">
        <v>49667</v>
      </c>
    </row>
    <row r="19001" spans="25:26" x14ac:dyDescent="0.55000000000000004">
      <c r="Y19001" t="s">
        <v>18024</v>
      </c>
      <c r="Z19001" t="s">
        <v>49668</v>
      </c>
    </row>
    <row r="19002" spans="25:26" x14ac:dyDescent="0.55000000000000004">
      <c r="Y19002" t="s">
        <v>18021</v>
      </c>
      <c r="Z19002" t="s">
        <v>49665</v>
      </c>
    </row>
    <row r="19003" spans="25:26" x14ac:dyDescent="0.55000000000000004">
      <c r="Y19003" t="s">
        <v>18025</v>
      </c>
      <c r="Z19003" t="s">
        <v>49669</v>
      </c>
    </row>
    <row r="19004" spans="25:26" x14ac:dyDescent="0.55000000000000004">
      <c r="Y19004" t="s">
        <v>18026</v>
      </c>
      <c r="Z19004" t="s">
        <v>49670</v>
      </c>
    </row>
    <row r="19005" spans="25:26" x14ac:dyDescent="0.55000000000000004">
      <c r="Y19005" t="s">
        <v>18027</v>
      </c>
      <c r="Z19005" t="s">
        <v>49671</v>
      </c>
    </row>
    <row r="19006" spans="25:26" x14ac:dyDescent="0.55000000000000004">
      <c r="Y19006" t="s">
        <v>18028</v>
      </c>
      <c r="Z19006" t="s">
        <v>49672</v>
      </c>
    </row>
    <row r="19007" spans="25:26" x14ac:dyDescent="0.55000000000000004">
      <c r="Y19007" t="s">
        <v>18029</v>
      </c>
      <c r="Z19007" t="s">
        <v>49673</v>
      </c>
    </row>
    <row r="19008" spans="25:26" x14ac:dyDescent="0.55000000000000004">
      <c r="Y19008" t="s">
        <v>18030</v>
      </c>
      <c r="Z19008" t="s">
        <v>49674</v>
      </c>
    </row>
    <row r="19009" spans="25:26" x14ac:dyDescent="0.55000000000000004">
      <c r="Y19009" t="s">
        <v>18031</v>
      </c>
      <c r="Z19009" t="s">
        <v>49675</v>
      </c>
    </row>
    <row r="19010" spans="25:26" x14ac:dyDescent="0.55000000000000004">
      <c r="Y19010" t="s">
        <v>18032</v>
      </c>
      <c r="Z19010" t="s">
        <v>49676</v>
      </c>
    </row>
    <row r="19011" spans="25:26" x14ac:dyDescent="0.55000000000000004">
      <c r="Y19011" t="s">
        <v>18033</v>
      </c>
      <c r="Z19011" t="s">
        <v>49677</v>
      </c>
    </row>
    <row r="19012" spans="25:26" x14ac:dyDescent="0.55000000000000004">
      <c r="Y19012" t="s">
        <v>18034</v>
      </c>
      <c r="Z19012" t="s">
        <v>49678</v>
      </c>
    </row>
    <row r="19013" spans="25:26" x14ac:dyDescent="0.55000000000000004">
      <c r="Y19013" t="s">
        <v>18035</v>
      </c>
      <c r="Z19013" t="s">
        <v>49679</v>
      </c>
    </row>
    <row r="19014" spans="25:26" x14ac:dyDescent="0.55000000000000004">
      <c r="Y19014" t="s">
        <v>18036</v>
      </c>
      <c r="Z19014" t="s">
        <v>49680</v>
      </c>
    </row>
    <row r="19015" spans="25:26" x14ac:dyDescent="0.55000000000000004">
      <c r="Y19015" t="s">
        <v>18037</v>
      </c>
      <c r="Z19015" t="s">
        <v>49681</v>
      </c>
    </row>
    <row r="19016" spans="25:26" x14ac:dyDescent="0.55000000000000004">
      <c r="Y19016" t="s">
        <v>18038</v>
      </c>
      <c r="Z19016" t="s">
        <v>49682</v>
      </c>
    </row>
    <row r="19017" spans="25:26" x14ac:dyDescent="0.55000000000000004">
      <c r="Y19017" t="s">
        <v>18039</v>
      </c>
      <c r="Z19017" t="s">
        <v>49683</v>
      </c>
    </row>
    <row r="19018" spans="25:26" x14ac:dyDescent="0.55000000000000004">
      <c r="Y19018" t="s">
        <v>18040</v>
      </c>
      <c r="Z19018" t="s">
        <v>49684</v>
      </c>
    </row>
    <row r="19019" spans="25:26" x14ac:dyDescent="0.55000000000000004">
      <c r="Y19019" t="s">
        <v>18041</v>
      </c>
      <c r="Z19019" t="s">
        <v>49685</v>
      </c>
    </row>
    <row r="19020" spans="25:26" x14ac:dyDescent="0.55000000000000004">
      <c r="Y19020" t="s">
        <v>18042</v>
      </c>
      <c r="Z19020" t="s">
        <v>49686</v>
      </c>
    </row>
    <row r="19021" spans="25:26" x14ac:dyDescent="0.55000000000000004">
      <c r="Y19021" t="s">
        <v>18043</v>
      </c>
      <c r="Z19021" t="s">
        <v>49687</v>
      </c>
    </row>
    <row r="19022" spans="25:26" x14ac:dyDescent="0.55000000000000004">
      <c r="Y19022" t="s">
        <v>18044</v>
      </c>
      <c r="Z19022" t="s">
        <v>49688</v>
      </c>
    </row>
    <row r="19023" spans="25:26" x14ac:dyDescent="0.55000000000000004">
      <c r="Y19023" t="s">
        <v>17990</v>
      </c>
      <c r="Z19023" t="s">
        <v>49634</v>
      </c>
    </row>
    <row r="19024" spans="25:26" x14ac:dyDescent="0.55000000000000004">
      <c r="Y19024" t="s">
        <v>17991</v>
      </c>
      <c r="Z19024" t="s">
        <v>49635</v>
      </c>
    </row>
    <row r="19025" spans="25:26" x14ac:dyDescent="0.55000000000000004">
      <c r="Y19025" t="s">
        <v>17992</v>
      </c>
      <c r="Z19025" t="s">
        <v>49636</v>
      </c>
    </row>
    <row r="19026" spans="25:26" x14ac:dyDescent="0.55000000000000004">
      <c r="Y19026" t="s">
        <v>17993</v>
      </c>
      <c r="Z19026" t="s">
        <v>49637</v>
      </c>
    </row>
    <row r="19027" spans="25:26" x14ac:dyDescent="0.55000000000000004">
      <c r="Y19027" t="s">
        <v>17994</v>
      </c>
      <c r="Z19027" t="s">
        <v>49638</v>
      </c>
    </row>
    <row r="19028" spans="25:26" x14ac:dyDescent="0.55000000000000004">
      <c r="Y19028" t="s">
        <v>17995</v>
      </c>
      <c r="Z19028" t="s">
        <v>49639</v>
      </c>
    </row>
    <row r="19029" spans="25:26" x14ac:dyDescent="0.55000000000000004">
      <c r="Y19029" t="s">
        <v>17996</v>
      </c>
      <c r="Z19029" t="s">
        <v>49640</v>
      </c>
    </row>
    <row r="19030" spans="25:26" x14ac:dyDescent="0.55000000000000004">
      <c r="Y19030" t="s">
        <v>17950</v>
      </c>
      <c r="Z19030" t="s">
        <v>49594</v>
      </c>
    </row>
    <row r="19031" spans="25:26" x14ac:dyDescent="0.55000000000000004">
      <c r="Y19031" t="s">
        <v>17951</v>
      </c>
      <c r="Z19031" t="s">
        <v>49595</v>
      </c>
    </row>
    <row r="19032" spans="25:26" x14ac:dyDescent="0.55000000000000004">
      <c r="Y19032" t="s">
        <v>17952</v>
      </c>
      <c r="Z19032" t="s">
        <v>49596</v>
      </c>
    </row>
    <row r="19033" spans="25:26" x14ac:dyDescent="0.55000000000000004">
      <c r="Y19033" t="s">
        <v>17953</v>
      </c>
      <c r="Z19033" t="s">
        <v>49597</v>
      </c>
    </row>
    <row r="19034" spans="25:26" x14ac:dyDescent="0.55000000000000004">
      <c r="Y19034" t="s">
        <v>17954</v>
      </c>
      <c r="Z19034" t="s">
        <v>49598</v>
      </c>
    </row>
    <row r="19035" spans="25:26" x14ac:dyDescent="0.55000000000000004">
      <c r="Y19035" t="s">
        <v>17955</v>
      </c>
      <c r="Z19035" t="s">
        <v>49599</v>
      </c>
    </row>
    <row r="19036" spans="25:26" x14ac:dyDescent="0.55000000000000004">
      <c r="Y19036" t="s">
        <v>18086</v>
      </c>
      <c r="Z19036" t="s">
        <v>49730</v>
      </c>
    </row>
    <row r="19037" spans="25:26" x14ac:dyDescent="0.55000000000000004">
      <c r="Y19037" t="s">
        <v>18087</v>
      </c>
      <c r="Z19037" t="s">
        <v>49731</v>
      </c>
    </row>
    <row r="19038" spans="25:26" x14ac:dyDescent="0.55000000000000004">
      <c r="Y19038" t="s">
        <v>18088</v>
      </c>
      <c r="Z19038" t="s">
        <v>49732</v>
      </c>
    </row>
    <row r="19039" spans="25:26" x14ac:dyDescent="0.55000000000000004">
      <c r="Y19039" t="s">
        <v>18089</v>
      </c>
      <c r="Z19039" t="s">
        <v>49733</v>
      </c>
    </row>
    <row r="19040" spans="25:26" x14ac:dyDescent="0.55000000000000004">
      <c r="Y19040" t="s">
        <v>18090</v>
      </c>
      <c r="Z19040" t="s">
        <v>49734</v>
      </c>
    </row>
    <row r="19041" spans="25:26" x14ac:dyDescent="0.55000000000000004">
      <c r="Y19041" t="s">
        <v>18091</v>
      </c>
      <c r="Z19041" t="s">
        <v>49735</v>
      </c>
    </row>
    <row r="19042" spans="25:26" x14ac:dyDescent="0.55000000000000004">
      <c r="Y19042" t="s">
        <v>18092</v>
      </c>
      <c r="Z19042" t="s">
        <v>49736</v>
      </c>
    </row>
    <row r="19043" spans="25:26" x14ac:dyDescent="0.55000000000000004">
      <c r="Y19043" t="s">
        <v>18084</v>
      </c>
      <c r="Z19043" t="s">
        <v>49728</v>
      </c>
    </row>
    <row r="19044" spans="25:26" x14ac:dyDescent="0.55000000000000004">
      <c r="Y19044" t="s">
        <v>18085</v>
      </c>
      <c r="Z19044" t="s">
        <v>49729</v>
      </c>
    </row>
    <row r="19045" spans="25:26" x14ac:dyDescent="0.55000000000000004">
      <c r="Y19045" t="s">
        <v>18093</v>
      </c>
      <c r="Z19045" t="s">
        <v>49737</v>
      </c>
    </row>
    <row r="19046" spans="25:26" x14ac:dyDescent="0.55000000000000004">
      <c r="Y19046" t="s">
        <v>18094</v>
      </c>
      <c r="Z19046" t="s">
        <v>49738</v>
      </c>
    </row>
    <row r="19047" spans="25:26" x14ac:dyDescent="0.55000000000000004">
      <c r="Y19047" t="s">
        <v>18095</v>
      </c>
      <c r="Z19047" t="s">
        <v>49739</v>
      </c>
    </row>
    <row r="19048" spans="25:26" x14ac:dyDescent="0.55000000000000004">
      <c r="Y19048" t="s">
        <v>18096</v>
      </c>
      <c r="Z19048" t="s">
        <v>49740</v>
      </c>
    </row>
    <row r="19049" spans="25:26" x14ac:dyDescent="0.55000000000000004">
      <c r="Y19049" t="s">
        <v>18097</v>
      </c>
      <c r="Z19049" t="s">
        <v>49741</v>
      </c>
    </row>
    <row r="19050" spans="25:26" x14ac:dyDescent="0.55000000000000004">
      <c r="Y19050" t="s">
        <v>18098</v>
      </c>
      <c r="Z19050" t="s">
        <v>49742</v>
      </c>
    </row>
    <row r="19051" spans="25:26" x14ac:dyDescent="0.55000000000000004">
      <c r="Y19051" t="s">
        <v>18099</v>
      </c>
      <c r="Z19051" t="s">
        <v>49743</v>
      </c>
    </row>
    <row r="19052" spans="25:26" x14ac:dyDescent="0.55000000000000004">
      <c r="Y19052" t="s">
        <v>18100</v>
      </c>
      <c r="Z19052" t="s">
        <v>49744</v>
      </c>
    </row>
    <row r="19053" spans="25:26" x14ac:dyDescent="0.55000000000000004">
      <c r="Y19053" t="s">
        <v>18101</v>
      </c>
      <c r="Z19053" t="s">
        <v>49745</v>
      </c>
    </row>
    <row r="19054" spans="25:26" x14ac:dyDescent="0.55000000000000004">
      <c r="Y19054" t="s">
        <v>18102</v>
      </c>
      <c r="Z19054" t="s">
        <v>49746</v>
      </c>
    </row>
    <row r="19055" spans="25:26" x14ac:dyDescent="0.55000000000000004">
      <c r="Y19055" t="s">
        <v>18103</v>
      </c>
      <c r="Z19055" t="s">
        <v>49747</v>
      </c>
    </row>
    <row r="19056" spans="25:26" x14ac:dyDescent="0.55000000000000004">
      <c r="Y19056" t="s">
        <v>18104</v>
      </c>
      <c r="Z19056" t="s">
        <v>49748</v>
      </c>
    </row>
    <row r="19057" spans="25:26" x14ac:dyDescent="0.55000000000000004">
      <c r="Y19057" t="s">
        <v>18105</v>
      </c>
      <c r="Z19057" t="s">
        <v>49749</v>
      </c>
    </row>
    <row r="19058" spans="25:26" x14ac:dyDescent="0.55000000000000004">
      <c r="Y19058" t="s">
        <v>18106</v>
      </c>
      <c r="Z19058" t="s">
        <v>49750</v>
      </c>
    </row>
    <row r="19059" spans="25:26" x14ac:dyDescent="0.55000000000000004">
      <c r="Y19059" t="s">
        <v>18107</v>
      </c>
      <c r="Z19059" t="s">
        <v>49751</v>
      </c>
    </row>
    <row r="19060" spans="25:26" x14ac:dyDescent="0.55000000000000004">
      <c r="Y19060" t="s">
        <v>18108</v>
      </c>
      <c r="Z19060" t="s">
        <v>49752</v>
      </c>
    </row>
    <row r="19061" spans="25:26" x14ac:dyDescent="0.55000000000000004">
      <c r="Y19061" t="s">
        <v>18109</v>
      </c>
      <c r="Z19061" t="s">
        <v>49753</v>
      </c>
    </row>
    <row r="19062" spans="25:26" x14ac:dyDescent="0.55000000000000004">
      <c r="Y19062" t="s">
        <v>18110</v>
      </c>
      <c r="Z19062" t="s">
        <v>49754</v>
      </c>
    </row>
    <row r="19063" spans="25:26" x14ac:dyDescent="0.55000000000000004">
      <c r="Y19063" t="s">
        <v>18111</v>
      </c>
      <c r="Z19063" t="s">
        <v>49755</v>
      </c>
    </row>
    <row r="19064" spans="25:26" x14ac:dyDescent="0.55000000000000004">
      <c r="Y19064" t="s">
        <v>18112</v>
      </c>
      <c r="Z19064" t="s">
        <v>49756</v>
      </c>
    </row>
    <row r="19065" spans="25:26" x14ac:dyDescent="0.55000000000000004">
      <c r="Y19065" t="s">
        <v>18113</v>
      </c>
      <c r="Z19065" t="s">
        <v>49757</v>
      </c>
    </row>
    <row r="19066" spans="25:26" x14ac:dyDescent="0.55000000000000004">
      <c r="Y19066" t="s">
        <v>18114</v>
      </c>
      <c r="Z19066" t="s">
        <v>49758</v>
      </c>
    </row>
    <row r="19067" spans="25:26" x14ac:dyDescent="0.55000000000000004">
      <c r="Y19067" t="s">
        <v>18115</v>
      </c>
      <c r="Z19067" t="s">
        <v>49759</v>
      </c>
    </row>
    <row r="19068" spans="25:26" x14ac:dyDescent="0.55000000000000004">
      <c r="Y19068" t="s">
        <v>18116</v>
      </c>
      <c r="Z19068" t="s">
        <v>49760</v>
      </c>
    </row>
    <row r="19069" spans="25:26" x14ac:dyDescent="0.55000000000000004">
      <c r="Y19069" t="s">
        <v>18117</v>
      </c>
      <c r="Z19069" t="s">
        <v>49761</v>
      </c>
    </row>
    <row r="19070" spans="25:26" x14ac:dyDescent="0.55000000000000004">
      <c r="Y19070" t="s">
        <v>18118</v>
      </c>
      <c r="Z19070" t="s">
        <v>49762</v>
      </c>
    </row>
    <row r="19071" spans="25:26" x14ac:dyDescent="0.55000000000000004">
      <c r="Y19071" t="s">
        <v>18119</v>
      </c>
      <c r="Z19071" t="s">
        <v>49763</v>
      </c>
    </row>
    <row r="19072" spans="25:26" x14ac:dyDescent="0.55000000000000004">
      <c r="Y19072" t="s">
        <v>18120</v>
      </c>
      <c r="Z19072" t="s">
        <v>49764</v>
      </c>
    </row>
    <row r="19073" spans="25:26" x14ac:dyDescent="0.55000000000000004">
      <c r="Y19073" t="s">
        <v>18121</v>
      </c>
      <c r="Z19073" t="s">
        <v>49765</v>
      </c>
    </row>
    <row r="19074" spans="25:26" x14ac:dyDescent="0.55000000000000004">
      <c r="Y19074" t="s">
        <v>18122</v>
      </c>
      <c r="Z19074" t="s">
        <v>49766</v>
      </c>
    </row>
    <row r="19075" spans="25:26" x14ac:dyDescent="0.55000000000000004">
      <c r="Y19075" t="s">
        <v>18123</v>
      </c>
      <c r="Z19075" t="s">
        <v>49767</v>
      </c>
    </row>
    <row r="19076" spans="25:26" x14ac:dyDescent="0.55000000000000004">
      <c r="Y19076" t="s">
        <v>18124</v>
      </c>
      <c r="Z19076" t="s">
        <v>49768</v>
      </c>
    </row>
    <row r="19077" spans="25:26" x14ac:dyDescent="0.55000000000000004">
      <c r="Y19077" t="s">
        <v>18125</v>
      </c>
      <c r="Z19077" t="s">
        <v>49769</v>
      </c>
    </row>
    <row r="19078" spans="25:26" x14ac:dyDescent="0.55000000000000004">
      <c r="Y19078" t="s">
        <v>18126</v>
      </c>
      <c r="Z19078" t="s">
        <v>49770</v>
      </c>
    </row>
    <row r="19079" spans="25:26" x14ac:dyDescent="0.55000000000000004">
      <c r="Y19079" t="s">
        <v>18127</v>
      </c>
      <c r="Z19079" t="s">
        <v>49771</v>
      </c>
    </row>
    <row r="19080" spans="25:26" x14ac:dyDescent="0.55000000000000004">
      <c r="Y19080" t="s">
        <v>18128</v>
      </c>
      <c r="Z19080" t="s">
        <v>49772</v>
      </c>
    </row>
    <row r="19081" spans="25:26" x14ac:dyDescent="0.55000000000000004">
      <c r="Y19081" t="s">
        <v>18129</v>
      </c>
      <c r="Z19081" t="s">
        <v>49773</v>
      </c>
    </row>
    <row r="19082" spans="25:26" x14ac:dyDescent="0.55000000000000004">
      <c r="Y19082" t="s">
        <v>18130</v>
      </c>
      <c r="Z19082" t="s">
        <v>49774</v>
      </c>
    </row>
    <row r="19083" spans="25:26" x14ac:dyDescent="0.55000000000000004">
      <c r="Y19083" t="s">
        <v>18131</v>
      </c>
      <c r="Z19083" t="s">
        <v>49775</v>
      </c>
    </row>
    <row r="19084" spans="25:26" x14ac:dyDescent="0.55000000000000004">
      <c r="Y19084" t="s">
        <v>18132</v>
      </c>
      <c r="Z19084" t="s">
        <v>49776</v>
      </c>
    </row>
    <row r="19085" spans="25:26" x14ac:dyDescent="0.55000000000000004">
      <c r="Y19085" t="s">
        <v>18133</v>
      </c>
      <c r="Z19085" t="s">
        <v>49777</v>
      </c>
    </row>
    <row r="19086" spans="25:26" x14ac:dyDescent="0.55000000000000004">
      <c r="Y19086" t="s">
        <v>18134</v>
      </c>
      <c r="Z19086" t="s">
        <v>49778</v>
      </c>
    </row>
    <row r="19087" spans="25:26" x14ac:dyDescent="0.55000000000000004">
      <c r="Y19087" t="s">
        <v>18135</v>
      </c>
      <c r="Z19087" t="s">
        <v>49779</v>
      </c>
    </row>
    <row r="19088" spans="25:26" x14ac:dyDescent="0.55000000000000004">
      <c r="Y19088" t="s">
        <v>18136</v>
      </c>
      <c r="Z19088" t="s">
        <v>49780</v>
      </c>
    </row>
    <row r="19089" spans="25:26" x14ac:dyDescent="0.55000000000000004">
      <c r="Y19089" t="s">
        <v>18137</v>
      </c>
      <c r="Z19089" t="s">
        <v>49781</v>
      </c>
    </row>
    <row r="19090" spans="25:26" x14ac:dyDescent="0.55000000000000004">
      <c r="Y19090" t="s">
        <v>18138</v>
      </c>
      <c r="Z19090" t="s">
        <v>49782</v>
      </c>
    </row>
    <row r="19091" spans="25:26" x14ac:dyDescent="0.55000000000000004">
      <c r="Y19091" t="s">
        <v>18139</v>
      </c>
      <c r="Z19091" t="s">
        <v>49783</v>
      </c>
    </row>
    <row r="19092" spans="25:26" x14ac:dyDescent="0.55000000000000004">
      <c r="Y19092" t="s">
        <v>18140</v>
      </c>
      <c r="Z19092" t="s">
        <v>49784</v>
      </c>
    </row>
    <row r="19093" spans="25:26" x14ac:dyDescent="0.55000000000000004">
      <c r="Y19093" t="s">
        <v>18141</v>
      </c>
      <c r="Z19093" t="s">
        <v>49785</v>
      </c>
    </row>
    <row r="19094" spans="25:26" x14ac:dyDescent="0.55000000000000004">
      <c r="Y19094" t="s">
        <v>18142</v>
      </c>
      <c r="Z19094" t="s">
        <v>49786</v>
      </c>
    </row>
    <row r="19095" spans="25:26" x14ac:dyDescent="0.55000000000000004">
      <c r="Y19095" t="s">
        <v>18143</v>
      </c>
      <c r="Z19095" t="s">
        <v>49787</v>
      </c>
    </row>
    <row r="19096" spans="25:26" x14ac:dyDescent="0.55000000000000004">
      <c r="Y19096" t="s">
        <v>18144</v>
      </c>
      <c r="Z19096" t="s">
        <v>49788</v>
      </c>
    </row>
    <row r="19097" spans="25:26" x14ac:dyDescent="0.55000000000000004">
      <c r="Y19097" t="s">
        <v>18145</v>
      </c>
      <c r="Z19097" t="s">
        <v>49789</v>
      </c>
    </row>
    <row r="19098" spans="25:26" x14ac:dyDescent="0.55000000000000004">
      <c r="Y19098" t="s">
        <v>18146</v>
      </c>
      <c r="Z19098" t="s">
        <v>49790</v>
      </c>
    </row>
    <row r="19099" spans="25:26" x14ac:dyDescent="0.55000000000000004">
      <c r="Y19099" t="s">
        <v>18147</v>
      </c>
      <c r="Z19099" t="s">
        <v>49791</v>
      </c>
    </row>
    <row r="19100" spans="25:26" x14ac:dyDescent="0.55000000000000004">
      <c r="Y19100" t="s">
        <v>18148</v>
      </c>
      <c r="Z19100" t="s">
        <v>49792</v>
      </c>
    </row>
    <row r="19101" spans="25:26" x14ac:dyDescent="0.55000000000000004">
      <c r="Y19101" t="s">
        <v>18149</v>
      </c>
      <c r="Z19101" t="s">
        <v>49793</v>
      </c>
    </row>
    <row r="19102" spans="25:26" x14ac:dyDescent="0.55000000000000004">
      <c r="Y19102" t="s">
        <v>18150</v>
      </c>
      <c r="Z19102" t="s">
        <v>49794</v>
      </c>
    </row>
    <row r="19103" spans="25:26" x14ac:dyDescent="0.55000000000000004">
      <c r="Y19103" t="s">
        <v>18151</v>
      </c>
      <c r="Z19103" t="s">
        <v>49795</v>
      </c>
    </row>
    <row r="19104" spans="25:26" x14ac:dyDescent="0.55000000000000004">
      <c r="Y19104" t="s">
        <v>18152</v>
      </c>
      <c r="Z19104" t="s">
        <v>49796</v>
      </c>
    </row>
    <row r="19105" spans="25:26" x14ac:dyDescent="0.55000000000000004">
      <c r="Y19105" t="s">
        <v>18153</v>
      </c>
      <c r="Z19105" t="s">
        <v>49797</v>
      </c>
    </row>
    <row r="19106" spans="25:26" x14ac:dyDescent="0.55000000000000004">
      <c r="Y19106" t="s">
        <v>18154</v>
      </c>
      <c r="Z19106" t="s">
        <v>49798</v>
      </c>
    </row>
    <row r="19107" spans="25:26" x14ac:dyDescent="0.55000000000000004">
      <c r="Y19107" t="s">
        <v>18155</v>
      </c>
      <c r="Z19107" t="s">
        <v>49799</v>
      </c>
    </row>
    <row r="19108" spans="25:26" x14ac:dyDescent="0.55000000000000004">
      <c r="Y19108" t="s">
        <v>18156</v>
      </c>
      <c r="Z19108" t="s">
        <v>49800</v>
      </c>
    </row>
    <row r="19109" spans="25:26" x14ac:dyDescent="0.55000000000000004">
      <c r="Y19109" t="s">
        <v>18157</v>
      </c>
      <c r="Z19109" t="s">
        <v>49801</v>
      </c>
    </row>
    <row r="19110" spans="25:26" x14ac:dyDescent="0.55000000000000004">
      <c r="Y19110" t="s">
        <v>18158</v>
      </c>
      <c r="Z19110" t="s">
        <v>49802</v>
      </c>
    </row>
    <row r="19111" spans="25:26" x14ac:dyDescent="0.55000000000000004">
      <c r="Y19111" t="s">
        <v>18159</v>
      </c>
      <c r="Z19111" t="s">
        <v>49803</v>
      </c>
    </row>
    <row r="19112" spans="25:26" x14ac:dyDescent="0.55000000000000004">
      <c r="Y19112" t="s">
        <v>18160</v>
      </c>
      <c r="Z19112" t="s">
        <v>49804</v>
      </c>
    </row>
    <row r="19113" spans="25:26" x14ac:dyDescent="0.55000000000000004">
      <c r="Y19113" t="s">
        <v>18161</v>
      </c>
      <c r="Z19113" t="s">
        <v>49805</v>
      </c>
    </row>
    <row r="19114" spans="25:26" x14ac:dyDescent="0.55000000000000004">
      <c r="Y19114" t="s">
        <v>18162</v>
      </c>
      <c r="Z19114" t="s">
        <v>49806</v>
      </c>
    </row>
    <row r="19115" spans="25:26" x14ac:dyDescent="0.55000000000000004">
      <c r="Y19115" t="s">
        <v>18163</v>
      </c>
      <c r="Z19115" t="s">
        <v>49807</v>
      </c>
    </row>
    <row r="19116" spans="25:26" x14ac:dyDescent="0.55000000000000004">
      <c r="Y19116" t="s">
        <v>18164</v>
      </c>
      <c r="Z19116" t="s">
        <v>49808</v>
      </c>
    </row>
    <row r="19117" spans="25:26" x14ac:dyDescent="0.55000000000000004">
      <c r="Y19117" t="s">
        <v>18380</v>
      </c>
      <c r="Z19117" t="s">
        <v>50024</v>
      </c>
    </row>
    <row r="19118" spans="25:26" x14ac:dyDescent="0.55000000000000004">
      <c r="Y19118" t="s">
        <v>18381</v>
      </c>
      <c r="Z19118" t="s">
        <v>50025</v>
      </c>
    </row>
    <row r="19119" spans="25:26" x14ac:dyDescent="0.55000000000000004">
      <c r="Y19119" t="s">
        <v>18382</v>
      </c>
      <c r="Z19119" t="s">
        <v>50026</v>
      </c>
    </row>
    <row r="19120" spans="25:26" x14ac:dyDescent="0.55000000000000004">
      <c r="Y19120" t="s">
        <v>18383</v>
      </c>
      <c r="Z19120" t="s">
        <v>50027</v>
      </c>
    </row>
    <row r="19121" spans="25:26" x14ac:dyDescent="0.55000000000000004">
      <c r="Y19121" t="s">
        <v>18384</v>
      </c>
      <c r="Z19121" t="s">
        <v>50028</v>
      </c>
    </row>
    <row r="19122" spans="25:26" x14ac:dyDescent="0.55000000000000004">
      <c r="Y19122" t="s">
        <v>18385</v>
      </c>
      <c r="Z19122" t="s">
        <v>50029</v>
      </c>
    </row>
    <row r="19123" spans="25:26" x14ac:dyDescent="0.55000000000000004">
      <c r="Y19123" t="s">
        <v>18386</v>
      </c>
      <c r="Z19123" t="s">
        <v>50030</v>
      </c>
    </row>
    <row r="19124" spans="25:26" x14ac:dyDescent="0.55000000000000004">
      <c r="Y19124" t="s">
        <v>18387</v>
      </c>
      <c r="Z19124" t="s">
        <v>50031</v>
      </c>
    </row>
    <row r="19125" spans="25:26" x14ac:dyDescent="0.55000000000000004">
      <c r="Y19125" t="s">
        <v>18388</v>
      </c>
      <c r="Z19125" t="s">
        <v>50032</v>
      </c>
    </row>
    <row r="19126" spans="25:26" x14ac:dyDescent="0.55000000000000004">
      <c r="Y19126" t="s">
        <v>18389</v>
      </c>
      <c r="Z19126" t="s">
        <v>50033</v>
      </c>
    </row>
    <row r="19127" spans="25:26" x14ac:dyDescent="0.55000000000000004">
      <c r="Y19127" t="s">
        <v>18390</v>
      </c>
      <c r="Z19127" t="s">
        <v>50034</v>
      </c>
    </row>
    <row r="19128" spans="25:26" x14ac:dyDescent="0.55000000000000004">
      <c r="Y19128" t="s">
        <v>18391</v>
      </c>
      <c r="Z19128" t="s">
        <v>50035</v>
      </c>
    </row>
    <row r="19129" spans="25:26" x14ac:dyDescent="0.55000000000000004">
      <c r="Y19129" t="s">
        <v>18165</v>
      </c>
      <c r="Z19129" t="s">
        <v>49809</v>
      </c>
    </row>
    <row r="19130" spans="25:26" x14ac:dyDescent="0.55000000000000004">
      <c r="Y19130" t="s">
        <v>18166</v>
      </c>
      <c r="Z19130" t="s">
        <v>49810</v>
      </c>
    </row>
    <row r="19131" spans="25:26" x14ac:dyDescent="0.55000000000000004">
      <c r="Y19131" t="s">
        <v>18167</v>
      </c>
      <c r="Z19131" t="s">
        <v>49811</v>
      </c>
    </row>
    <row r="19132" spans="25:26" x14ac:dyDescent="0.55000000000000004">
      <c r="Y19132" t="s">
        <v>18168</v>
      </c>
      <c r="Z19132" t="s">
        <v>49812</v>
      </c>
    </row>
    <row r="19133" spans="25:26" x14ac:dyDescent="0.55000000000000004">
      <c r="Y19133" t="s">
        <v>18169</v>
      </c>
      <c r="Z19133" t="s">
        <v>49813</v>
      </c>
    </row>
    <row r="19134" spans="25:26" x14ac:dyDescent="0.55000000000000004">
      <c r="Y19134" t="s">
        <v>18170</v>
      </c>
      <c r="Z19134" t="s">
        <v>49814</v>
      </c>
    </row>
    <row r="19135" spans="25:26" x14ac:dyDescent="0.55000000000000004">
      <c r="Y19135" t="s">
        <v>18171</v>
      </c>
      <c r="Z19135" t="s">
        <v>49815</v>
      </c>
    </row>
    <row r="19136" spans="25:26" x14ac:dyDescent="0.55000000000000004">
      <c r="Y19136" t="s">
        <v>18172</v>
      </c>
      <c r="Z19136" t="s">
        <v>49816</v>
      </c>
    </row>
    <row r="19137" spans="25:26" x14ac:dyDescent="0.55000000000000004">
      <c r="Y19137" t="s">
        <v>18173</v>
      </c>
      <c r="Z19137" t="s">
        <v>49817</v>
      </c>
    </row>
    <row r="19138" spans="25:26" x14ac:dyDescent="0.55000000000000004">
      <c r="Y19138" t="s">
        <v>18174</v>
      </c>
      <c r="Z19138" t="s">
        <v>49818</v>
      </c>
    </row>
    <row r="19139" spans="25:26" x14ac:dyDescent="0.55000000000000004">
      <c r="Y19139" t="s">
        <v>18175</v>
      </c>
      <c r="Z19139" t="s">
        <v>49819</v>
      </c>
    </row>
    <row r="19140" spans="25:26" x14ac:dyDescent="0.55000000000000004">
      <c r="Y19140" t="s">
        <v>18176</v>
      </c>
      <c r="Z19140" t="s">
        <v>49820</v>
      </c>
    </row>
    <row r="19141" spans="25:26" x14ac:dyDescent="0.55000000000000004">
      <c r="Y19141" t="s">
        <v>18177</v>
      </c>
      <c r="Z19141" t="s">
        <v>49821</v>
      </c>
    </row>
    <row r="19142" spans="25:26" x14ac:dyDescent="0.55000000000000004">
      <c r="Y19142" t="s">
        <v>18178</v>
      </c>
      <c r="Z19142" t="s">
        <v>49822</v>
      </c>
    </row>
    <row r="19143" spans="25:26" x14ac:dyDescent="0.55000000000000004">
      <c r="Y19143" t="s">
        <v>18179</v>
      </c>
      <c r="Z19143" t="s">
        <v>49823</v>
      </c>
    </row>
    <row r="19144" spans="25:26" x14ac:dyDescent="0.55000000000000004">
      <c r="Y19144" t="s">
        <v>18180</v>
      </c>
      <c r="Z19144" t="s">
        <v>49824</v>
      </c>
    </row>
    <row r="19145" spans="25:26" x14ac:dyDescent="0.55000000000000004">
      <c r="Y19145" t="s">
        <v>18181</v>
      </c>
      <c r="Z19145" t="s">
        <v>49825</v>
      </c>
    </row>
    <row r="19146" spans="25:26" x14ac:dyDescent="0.55000000000000004">
      <c r="Y19146" t="s">
        <v>18182</v>
      </c>
      <c r="Z19146" t="s">
        <v>49826</v>
      </c>
    </row>
    <row r="19147" spans="25:26" x14ac:dyDescent="0.55000000000000004">
      <c r="Y19147" t="s">
        <v>18183</v>
      </c>
      <c r="Z19147" t="s">
        <v>49827</v>
      </c>
    </row>
    <row r="19148" spans="25:26" x14ac:dyDescent="0.55000000000000004">
      <c r="Y19148" t="s">
        <v>18184</v>
      </c>
      <c r="Z19148" t="s">
        <v>49828</v>
      </c>
    </row>
    <row r="19149" spans="25:26" x14ac:dyDescent="0.55000000000000004">
      <c r="Y19149" t="s">
        <v>18185</v>
      </c>
      <c r="Z19149" t="s">
        <v>49829</v>
      </c>
    </row>
    <row r="19150" spans="25:26" x14ac:dyDescent="0.55000000000000004">
      <c r="Y19150" t="s">
        <v>18186</v>
      </c>
      <c r="Z19150" t="s">
        <v>49830</v>
      </c>
    </row>
    <row r="19151" spans="25:26" x14ac:dyDescent="0.55000000000000004">
      <c r="Y19151" t="s">
        <v>18187</v>
      </c>
      <c r="Z19151" t="s">
        <v>49831</v>
      </c>
    </row>
    <row r="19152" spans="25:26" x14ac:dyDescent="0.55000000000000004">
      <c r="Y19152" t="s">
        <v>18188</v>
      </c>
      <c r="Z19152" t="s">
        <v>49832</v>
      </c>
    </row>
    <row r="19153" spans="25:26" x14ac:dyDescent="0.55000000000000004">
      <c r="Y19153" t="s">
        <v>18189</v>
      </c>
      <c r="Z19153" t="s">
        <v>49833</v>
      </c>
    </row>
    <row r="19154" spans="25:26" x14ac:dyDescent="0.55000000000000004">
      <c r="Y19154" t="s">
        <v>18190</v>
      </c>
      <c r="Z19154" t="s">
        <v>49834</v>
      </c>
    </row>
    <row r="19155" spans="25:26" x14ac:dyDescent="0.55000000000000004">
      <c r="Y19155" t="s">
        <v>18191</v>
      </c>
      <c r="Z19155" t="s">
        <v>49835</v>
      </c>
    </row>
    <row r="19156" spans="25:26" x14ac:dyDescent="0.55000000000000004">
      <c r="Y19156" t="s">
        <v>18192</v>
      </c>
      <c r="Z19156" t="s">
        <v>49836</v>
      </c>
    </row>
    <row r="19157" spans="25:26" x14ac:dyDescent="0.55000000000000004">
      <c r="Y19157" t="s">
        <v>18193</v>
      </c>
      <c r="Z19157" t="s">
        <v>49837</v>
      </c>
    </row>
    <row r="19158" spans="25:26" x14ac:dyDescent="0.55000000000000004">
      <c r="Y19158" t="s">
        <v>18194</v>
      </c>
      <c r="Z19158" t="s">
        <v>49838</v>
      </c>
    </row>
    <row r="19159" spans="25:26" x14ac:dyDescent="0.55000000000000004">
      <c r="Y19159" t="s">
        <v>18195</v>
      </c>
      <c r="Z19159" t="s">
        <v>49839</v>
      </c>
    </row>
    <row r="19160" spans="25:26" x14ac:dyDescent="0.55000000000000004">
      <c r="Y19160" t="s">
        <v>18196</v>
      </c>
      <c r="Z19160" t="s">
        <v>49840</v>
      </c>
    </row>
    <row r="19161" spans="25:26" x14ac:dyDescent="0.55000000000000004">
      <c r="Y19161" t="s">
        <v>18197</v>
      </c>
      <c r="Z19161" t="s">
        <v>49841</v>
      </c>
    </row>
    <row r="19162" spans="25:26" x14ac:dyDescent="0.55000000000000004">
      <c r="Y19162" t="s">
        <v>18198</v>
      </c>
      <c r="Z19162" t="s">
        <v>49842</v>
      </c>
    </row>
    <row r="19163" spans="25:26" x14ac:dyDescent="0.55000000000000004">
      <c r="Y19163" t="s">
        <v>18199</v>
      </c>
      <c r="Z19163" t="s">
        <v>49843</v>
      </c>
    </row>
    <row r="19164" spans="25:26" x14ac:dyDescent="0.55000000000000004">
      <c r="Y19164" t="s">
        <v>18200</v>
      </c>
      <c r="Z19164" t="s">
        <v>49844</v>
      </c>
    </row>
    <row r="19165" spans="25:26" x14ac:dyDescent="0.55000000000000004">
      <c r="Y19165" t="s">
        <v>18201</v>
      </c>
      <c r="Z19165" t="s">
        <v>49845</v>
      </c>
    </row>
    <row r="19166" spans="25:26" x14ac:dyDescent="0.55000000000000004">
      <c r="Y19166" t="s">
        <v>18202</v>
      </c>
      <c r="Z19166" t="s">
        <v>49846</v>
      </c>
    </row>
    <row r="19167" spans="25:26" x14ac:dyDescent="0.55000000000000004">
      <c r="Y19167" t="s">
        <v>18203</v>
      </c>
      <c r="Z19167" t="s">
        <v>49847</v>
      </c>
    </row>
    <row r="19168" spans="25:26" x14ac:dyDescent="0.55000000000000004">
      <c r="Y19168" t="s">
        <v>18204</v>
      </c>
      <c r="Z19168" t="s">
        <v>49848</v>
      </c>
    </row>
    <row r="19169" spans="25:26" x14ac:dyDescent="0.55000000000000004">
      <c r="Y19169" t="s">
        <v>18205</v>
      </c>
      <c r="Z19169" t="s">
        <v>49849</v>
      </c>
    </row>
    <row r="19170" spans="25:26" x14ac:dyDescent="0.55000000000000004">
      <c r="Y19170" t="s">
        <v>18206</v>
      </c>
      <c r="Z19170" t="s">
        <v>49850</v>
      </c>
    </row>
    <row r="19171" spans="25:26" x14ac:dyDescent="0.55000000000000004">
      <c r="Y19171" t="s">
        <v>18207</v>
      </c>
      <c r="Z19171" t="s">
        <v>49851</v>
      </c>
    </row>
    <row r="19172" spans="25:26" x14ac:dyDescent="0.55000000000000004">
      <c r="Y19172" t="s">
        <v>18208</v>
      </c>
      <c r="Z19172" t="s">
        <v>49852</v>
      </c>
    </row>
    <row r="19173" spans="25:26" x14ac:dyDescent="0.55000000000000004">
      <c r="Y19173" t="s">
        <v>18209</v>
      </c>
      <c r="Z19173" t="s">
        <v>49853</v>
      </c>
    </row>
    <row r="19174" spans="25:26" x14ac:dyDescent="0.55000000000000004">
      <c r="Y19174" t="s">
        <v>18210</v>
      </c>
      <c r="Z19174" t="s">
        <v>49854</v>
      </c>
    </row>
    <row r="19175" spans="25:26" x14ac:dyDescent="0.55000000000000004">
      <c r="Y19175" t="s">
        <v>18211</v>
      </c>
      <c r="Z19175" t="s">
        <v>49855</v>
      </c>
    </row>
    <row r="19176" spans="25:26" x14ac:dyDescent="0.55000000000000004">
      <c r="Y19176" t="s">
        <v>18212</v>
      </c>
      <c r="Z19176" t="s">
        <v>49856</v>
      </c>
    </row>
    <row r="19177" spans="25:26" x14ac:dyDescent="0.55000000000000004">
      <c r="Y19177" t="s">
        <v>18213</v>
      </c>
      <c r="Z19177" t="s">
        <v>49857</v>
      </c>
    </row>
    <row r="19178" spans="25:26" x14ac:dyDescent="0.55000000000000004">
      <c r="Y19178" t="s">
        <v>18214</v>
      </c>
      <c r="Z19178" t="s">
        <v>49858</v>
      </c>
    </row>
    <row r="19179" spans="25:26" x14ac:dyDescent="0.55000000000000004">
      <c r="Y19179" t="s">
        <v>18215</v>
      </c>
      <c r="Z19179" t="s">
        <v>49859</v>
      </c>
    </row>
    <row r="19180" spans="25:26" x14ac:dyDescent="0.55000000000000004">
      <c r="Y19180" t="s">
        <v>18216</v>
      </c>
      <c r="Z19180" t="s">
        <v>49860</v>
      </c>
    </row>
    <row r="19181" spans="25:26" x14ac:dyDescent="0.55000000000000004">
      <c r="Y19181" t="s">
        <v>18217</v>
      </c>
      <c r="Z19181" t="s">
        <v>49861</v>
      </c>
    </row>
    <row r="19182" spans="25:26" x14ac:dyDescent="0.55000000000000004">
      <c r="Y19182" t="s">
        <v>18218</v>
      </c>
      <c r="Z19182" t="s">
        <v>49862</v>
      </c>
    </row>
    <row r="19183" spans="25:26" x14ac:dyDescent="0.55000000000000004">
      <c r="Y19183" t="s">
        <v>18219</v>
      </c>
      <c r="Z19183" t="s">
        <v>49863</v>
      </c>
    </row>
    <row r="19184" spans="25:26" x14ac:dyDescent="0.55000000000000004">
      <c r="Y19184" t="s">
        <v>18220</v>
      </c>
      <c r="Z19184" t="s">
        <v>49864</v>
      </c>
    </row>
    <row r="19185" spans="25:26" x14ac:dyDescent="0.55000000000000004">
      <c r="Y19185" t="s">
        <v>18221</v>
      </c>
      <c r="Z19185" t="s">
        <v>49865</v>
      </c>
    </row>
    <row r="19186" spans="25:26" x14ac:dyDescent="0.55000000000000004">
      <c r="Y19186" t="s">
        <v>18222</v>
      </c>
      <c r="Z19186" t="s">
        <v>49866</v>
      </c>
    </row>
    <row r="19187" spans="25:26" x14ac:dyDescent="0.55000000000000004">
      <c r="Y19187" t="s">
        <v>18223</v>
      </c>
      <c r="Z19187" t="s">
        <v>49867</v>
      </c>
    </row>
    <row r="19188" spans="25:26" x14ac:dyDescent="0.55000000000000004">
      <c r="Y19188" t="s">
        <v>18224</v>
      </c>
      <c r="Z19188" t="s">
        <v>49868</v>
      </c>
    </row>
    <row r="19189" spans="25:26" x14ac:dyDescent="0.55000000000000004">
      <c r="Y19189" t="s">
        <v>18225</v>
      </c>
      <c r="Z19189" t="s">
        <v>49869</v>
      </c>
    </row>
    <row r="19190" spans="25:26" x14ac:dyDescent="0.55000000000000004">
      <c r="Y19190" t="s">
        <v>18226</v>
      </c>
      <c r="Z19190" t="s">
        <v>49870</v>
      </c>
    </row>
    <row r="19191" spans="25:26" x14ac:dyDescent="0.55000000000000004">
      <c r="Y19191" t="s">
        <v>18227</v>
      </c>
      <c r="Z19191" t="s">
        <v>49871</v>
      </c>
    </row>
    <row r="19192" spans="25:26" x14ac:dyDescent="0.55000000000000004">
      <c r="Y19192" t="s">
        <v>18228</v>
      </c>
      <c r="Z19192" t="s">
        <v>49872</v>
      </c>
    </row>
    <row r="19193" spans="25:26" x14ac:dyDescent="0.55000000000000004">
      <c r="Y19193" t="s">
        <v>18229</v>
      </c>
      <c r="Z19193" t="s">
        <v>49873</v>
      </c>
    </row>
    <row r="19194" spans="25:26" x14ac:dyDescent="0.55000000000000004">
      <c r="Y19194" t="s">
        <v>18230</v>
      </c>
      <c r="Z19194" t="s">
        <v>49874</v>
      </c>
    </row>
    <row r="19195" spans="25:26" x14ac:dyDescent="0.55000000000000004">
      <c r="Y19195" t="s">
        <v>18231</v>
      </c>
      <c r="Z19195" t="s">
        <v>49875</v>
      </c>
    </row>
    <row r="19196" spans="25:26" x14ac:dyDescent="0.55000000000000004">
      <c r="Y19196" t="s">
        <v>18232</v>
      </c>
      <c r="Z19196" t="s">
        <v>49876</v>
      </c>
    </row>
    <row r="19197" spans="25:26" x14ac:dyDescent="0.55000000000000004">
      <c r="Y19197" t="s">
        <v>18233</v>
      </c>
      <c r="Z19197" t="s">
        <v>49877</v>
      </c>
    </row>
    <row r="19198" spans="25:26" x14ac:dyDescent="0.55000000000000004">
      <c r="Y19198" t="s">
        <v>18234</v>
      </c>
      <c r="Z19198" t="s">
        <v>49878</v>
      </c>
    </row>
    <row r="19199" spans="25:26" x14ac:dyDescent="0.55000000000000004">
      <c r="Y19199" t="s">
        <v>18235</v>
      </c>
      <c r="Z19199" t="s">
        <v>49879</v>
      </c>
    </row>
    <row r="19200" spans="25:26" x14ac:dyDescent="0.55000000000000004">
      <c r="Y19200" t="s">
        <v>18236</v>
      </c>
      <c r="Z19200" t="s">
        <v>49880</v>
      </c>
    </row>
    <row r="19201" spans="25:26" x14ac:dyDescent="0.55000000000000004">
      <c r="Y19201" t="s">
        <v>18237</v>
      </c>
      <c r="Z19201" t="s">
        <v>49881</v>
      </c>
    </row>
    <row r="19202" spans="25:26" x14ac:dyDescent="0.55000000000000004">
      <c r="Y19202" t="s">
        <v>18238</v>
      </c>
      <c r="Z19202" t="s">
        <v>49882</v>
      </c>
    </row>
    <row r="19203" spans="25:26" x14ac:dyDescent="0.55000000000000004">
      <c r="Y19203" t="s">
        <v>18239</v>
      </c>
      <c r="Z19203" t="s">
        <v>49883</v>
      </c>
    </row>
    <row r="19204" spans="25:26" x14ac:dyDescent="0.55000000000000004">
      <c r="Y19204" t="s">
        <v>18240</v>
      </c>
      <c r="Z19204" t="s">
        <v>49884</v>
      </c>
    </row>
    <row r="19205" spans="25:26" x14ac:dyDescent="0.55000000000000004">
      <c r="Y19205" t="s">
        <v>18241</v>
      </c>
      <c r="Z19205" t="s">
        <v>49885</v>
      </c>
    </row>
    <row r="19206" spans="25:26" x14ac:dyDescent="0.55000000000000004">
      <c r="Y19206" t="s">
        <v>18242</v>
      </c>
      <c r="Z19206" t="s">
        <v>49886</v>
      </c>
    </row>
    <row r="19207" spans="25:26" x14ac:dyDescent="0.55000000000000004">
      <c r="Y19207" t="s">
        <v>18243</v>
      </c>
      <c r="Z19207" t="s">
        <v>49887</v>
      </c>
    </row>
    <row r="19208" spans="25:26" x14ac:dyDescent="0.55000000000000004">
      <c r="Y19208" t="s">
        <v>18244</v>
      </c>
      <c r="Z19208" t="s">
        <v>49888</v>
      </c>
    </row>
    <row r="19209" spans="25:26" x14ac:dyDescent="0.55000000000000004">
      <c r="Y19209" t="s">
        <v>18245</v>
      </c>
      <c r="Z19209" t="s">
        <v>49889</v>
      </c>
    </row>
    <row r="19210" spans="25:26" x14ac:dyDescent="0.55000000000000004">
      <c r="Y19210" t="s">
        <v>18246</v>
      </c>
      <c r="Z19210" t="s">
        <v>49890</v>
      </c>
    </row>
    <row r="19211" spans="25:26" x14ac:dyDescent="0.55000000000000004">
      <c r="Y19211" t="s">
        <v>18247</v>
      </c>
      <c r="Z19211" t="s">
        <v>49891</v>
      </c>
    </row>
    <row r="19212" spans="25:26" x14ac:dyDescent="0.55000000000000004">
      <c r="Y19212" t="s">
        <v>18248</v>
      </c>
      <c r="Z19212" t="s">
        <v>49892</v>
      </c>
    </row>
    <row r="19213" spans="25:26" x14ac:dyDescent="0.55000000000000004">
      <c r="Y19213" t="s">
        <v>18249</v>
      </c>
      <c r="Z19213" t="s">
        <v>49893</v>
      </c>
    </row>
    <row r="19214" spans="25:26" x14ac:dyDescent="0.55000000000000004">
      <c r="Y19214" t="s">
        <v>18250</v>
      </c>
      <c r="Z19214" t="s">
        <v>49894</v>
      </c>
    </row>
    <row r="19215" spans="25:26" x14ac:dyDescent="0.55000000000000004">
      <c r="Y19215" t="s">
        <v>18251</v>
      </c>
      <c r="Z19215" t="s">
        <v>49895</v>
      </c>
    </row>
    <row r="19216" spans="25:26" x14ac:dyDescent="0.55000000000000004">
      <c r="Y19216" t="s">
        <v>18252</v>
      </c>
      <c r="Z19216" t="s">
        <v>49896</v>
      </c>
    </row>
    <row r="19217" spans="25:26" x14ac:dyDescent="0.55000000000000004">
      <c r="Y19217" t="s">
        <v>18253</v>
      </c>
      <c r="Z19217" t="s">
        <v>49897</v>
      </c>
    </row>
    <row r="19218" spans="25:26" x14ac:dyDescent="0.55000000000000004">
      <c r="Y19218" t="s">
        <v>18254</v>
      </c>
      <c r="Z19218" t="s">
        <v>49898</v>
      </c>
    </row>
    <row r="19219" spans="25:26" x14ac:dyDescent="0.55000000000000004">
      <c r="Y19219" t="s">
        <v>18255</v>
      </c>
      <c r="Z19219" t="s">
        <v>49899</v>
      </c>
    </row>
    <row r="19220" spans="25:26" x14ac:dyDescent="0.55000000000000004">
      <c r="Y19220" t="s">
        <v>18256</v>
      </c>
      <c r="Z19220" t="s">
        <v>49900</v>
      </c>
    </row>
    <row r="19221" spans="25:26" x14ac:dyDescent="0.55000000000000004">
      <c r="Y19221" t="s">
        <v>18257</v>
      </c>
      <c r="Z19221" t="s">
        <v>49901</v>
      </c>
    </row>
    <row r="19222" spans="25:26" x14ac:dyDescent="0.55000000000000004">
      <c r="Y19222" t="s">
        <v>18258</v>
      </c>
      <c r="Z19222" t="s">
        <v>49902</v>
      </c>
    </row>
    <row r="19223" spans="25:26" x14ac:dyDescent="0.55000000000000004">
      <c r="Y19223" t="s">
        <v>18259</v>
      </c>
      <c r="Z19223" t="s">
        <v>49903</v>
      </c>
    </row>
    <row r="19224" spans="25:26" x14ac:dyDescent="0.55000000000000004">
      <c r="Y19224" t="s">
        <v>18260</v>
      </c>
      <c r="Z19224" t="s">
        <v>49904</v>
      </c>
    </row>
    <row r="19225" spans="25:26" x14ac:dyDescent="0.55000000000000004">
      <c r="Y19225" t="s">
        <v>18261</v>
      </c>
      <c r="Z19225" t="s">
        <v>49905</v>
      </c>
    </row>
    <row r="19226" spans="25:26" x14ac:dyDescent="0.55000000000000004">
      <c r="Y19226" t="s">
        <v>18262</v>
      </c>
      <c r="Z19226" t="s">
        <v>49906</v>
      </c>
    </row>
    <row r="19227" spans="25:26" x14ac:dyDescent="0.55000000000000004">
      <c r="Y19227" t="s">
        <v>18263</v>
      </c>
      <c r="Z19227" t="s">
        <v>49907</v>
      </c>
    </row>
    <row r="19228" spans="25:26" x14ac:dyDescent="0.55000000000000004">
      <c r="Y19228" t="s">
        <v>18264</v>
      </c>
      <c r="Z19228" t="s">
        <v>49908</v>
      </c>
    </row>
    <row r="19229" spans="25:26" x14ac:dyDescent="0.55000000000000004">
      <c r="Y19229" t="s">
        <v>18265</v>
      </c>
      <c r="Z19229" t="s">
        <v>49909</v>
      </c>
    </row>
    <row r="19230" spans="25:26" x14ac:dyDescent="0.55000000000000004">
      <c r="Y19230" t="s">
        <v>18266</v>
      </c>
      <c r="Z19230" t="s">
        <v>49910</v>
      </c>
    </row>
    <row r="19231" spans="25:26" x14ac:dyDescent="0.55000000000000004">
      <c r="Y19231" t="s">
        <v>18267</v>
      </c>
      <c r="Z19231" t="s">
        <v>49911</v>
      </c>
    </row>
    <row r="19232" spans="25:26" x14ac:dyDescent="0.55000000000000004">
      <c r="Y19232" t="s">
        <v>18268</v>
      </c>
      <c r="Z19232" t="s">
        <v>49912</v>
      </c>
    </row>
    <row r="19233" spans="25:26" x14ac:dyDescent="0.55000000000000004">
      <c r="Y19233" t="s">
        <v>18269</v>
      </c>
      <c r="Z19233" t="s">
        <v>49913</v>
      </c>
    </row>
    <row r="19234" spans="25:26" x14ac:dyDescent="0.55000000000000004">
      <c r="Y19234" t="s">
        <v>18270</v>
      </c>
      <c r="Z19234" t="s">
        <v>49914</v>
      </c>
    </row>
    <row r="19235" spans="25:26" x14ac:dyDescent="0.55000000000000004">
      <c r="Y19235" t="s">
        <v>18271</v>
      </c>
      <c r="Z19235" t="s">
        <v>49915</v>
      </c>
    </row>
    <row r="19236" spans="25:26" x14ac:dyDescent="0.55000000000000004">
      <c r="Y19236" t="s">
        <v>18272</v>
      </c>
      <c r="Z19236" t="s">
        <v>49916</v>
      </c>
    </row>
    <row r="19237" spans="25:26" x14ac:dyDescent="0.55000000000000004">
      <c r="Y19237" t="s">
        <v>18273</v>
      </c>
      <c r="Z19237" t="s">
        <v>49917</v>
      </c>
    </row>
    <row r="19238" spans="25:26" x14ac:dyDescent="0.55000000000000004">
      <c r="Y19238" t="s">
        <v>18274</v>
      </c>
      <c r="Z19238" t="s">
        <v>49918</v>
      </c>
    </row>
    <row r="19239" spans="25:26" x14ac:dyDescent="0.55000000000000004">
      <c r="Y19239" t="s">
        <v>18275</v>
      </c>
      <c r="Z19239" t="s">
        <v>49919</v>
      </c>
    </row>
    <row r="19240" spans="25:26" x14ac:dyDescent="0.55000000000000004">
      <c r="Y19240" t="s">
        <v>18276</v>
      </c>
      <c r="Z19240" t="s">
        <v>49920</v>
      </c>
    </row>
    <row r="19241" spans="25:26" x14ac:dyDescent="0.55000000000000004">
      <c r="Y19241" t="s">
        <v>18277</v>
      </c>
      <c r="Z19241" t="s">
        <v>49921</v>
      </c>
    </row>
    <row r="19242" spans="25:26" x14ac:dyDescent="0.55000000000000004">
      <c r="Y19242" t="s">
        <v>18278</v>
      </c>
      <c r="Z19242" t="s">
        <v>49922</v>
      </c>
    </row>
    <row r="19243" spans="25:26" x14ac:dyDescent="0.55000000000000004">
      <c r="Y19243" t="s">
        <v>18279</v>
      </c>
      <c r="Z19243" t="s">
        <v>49923</v>
      </c>
    </row>
    <row r="19244" spans="25:26" x14ac:dyDescent="0.55000000000000004">
      <c r="Y19244" t="s">
        <v>18280</v>
      </c>
      <c r="Z19244" t="s">
        <v>49924</v>
      </c>
    </row>
    <row r="19245" spans="25:26" x14ac:dyDescent="0.55000000000000004">
      <c r="Y19245" t="s">
        <v>18281</v>
      </c>
      <c r="Z19245" t="s">
        <v>49925</v>
      </c>
    </row>
    <row r="19246" spans="25:26" x14ac:dyDescent="0.55000000000000004">
      <c r="Y19246" t="s">
        <v>18282</v>
      </c>
      <c r="Z19246" t="s">
        <v>49926</v>
      </c>
    </row>
    <row r="19247" spans="25:26" x14ac:dyDescent="0.55000000000000004">
      <c r="Y19247" t="s">
        <v>18283</v>
      </c>
      <c r="Z19247" t="s">
        <v>49927</v>
      </c>
    </row>
    <row r="19248" spans="25:26" x14ac:dyDescent="0.55000000000000004">
      <c r="Y19248" t="s">
        <v>18284</v>
      </c>
      <c r="Z19248" t="s">
        <v>49928</v>
      </c>
    </row>
    <row r="19249" spans="25:26" x14ac:dyDescent="0.55000000000000004">
      <c r="Y19249" t="s">
        <v>18285</v>
      </c>
      <c r="Z19249" t="s">
        <v>49929</v>
      </c>
    </row>
    <row r="19250" spans="25:26" x14ac:dyDescent="0.55000000000000004">
      <c r="Y19250" t="s">
        <v>18286</v>
      </c>
      <c r="Z19250" t="s">
        <v>49930</v>
      </c>
    </row>
    <row r="19251" spans="25:26" x14ac:dyDescent="0.55000000000000004">
      <c r="Y19251" t="s">
        <v>18287</v>
      </c>
      <c r="Z19251" t="s">
        <v>49931</v>
      </c>
    </row>
    <row r="19252" spans="25:26" x14ac:dyDescent="0.55000000000000004">
      <c r="Y19252" t="s">
        <v>18288</v>
      </c>
      <c r="Z19252" t="s">
        <v>49932</v>
      </c>
    </row>
    <row r="19253" spans="25:26" x14ac:dyDescent="0.55000000000000004">
      <c r="Y19253" t="s">
        <v>18289</v>
      </c>
      <c r="Z19253" t="s">
        <v>49933</v>
      </c>
    </row>
    <row r="19254" spans="25:26" x14ac:dyDescent="0.55000000000000004">
      <c r="Y19254" t="s">
        <v>18290</v>
      </c>
      <c r="Z19254" t="s">
        <v>49934</v>
      </c>
    </row>
    <row r="19255" spans="25:26" x14ac:dyDescent="0.55000000000000004">
      <c r="Y19255" t="s">
        <v>18291</v>
      </c>
      <c r="Z19255" t="s">
        <v>49935</v>
      </c>
    </row>
    <row r="19256" spans="25:26" x14ac:dyDescent="0.55000000000000004">
      <c r="Y19256" t="s">
        <v>18292</v>
      </c>
      <c r="Z19256" t="s">
        <v>49936</v>
      </c>
    </row>
    <row r="19257" spans="25:26" x14ac:dyDescent="0.55000000000000004">
      <c r="Y19257" t="s">
        <v>18293</v>
      </c>
      <c r="Z19257" t="s">
        <v>49937</v>
      </c>
    </row>
    <row r="19258" spans="25:26" x14ac:dyDescent="0.55000000000000004">
      <c r="Y19258" t="s">
        <v>18294</v>
      </c>
      <c r="Z19258" t="s">
        <v>49938</v>
      </c>
    </row>
    <row r="19259" spans="25:26" x14ac:dyDescent="0.55000000000000004">
      <c r="Y19259" t="s">
        <v>18295</v>
      </c>
      <c r="Z19259" t="s">
        <v>49939</v>
      </c>
    </row>
    <row r="19260" spans="25:26" x14ac:dyDescent="0.55000000000000004">
      <c r="Y19260" t="s">
        <v>18296</v>
      </c>
      <c r="Z19260" t="s">
        <v>49940</v>
      </c>
    </row>
    <row r="19261" spans="25:26" x14ac:dyDescent="0.55000000000000004">
      <c r="Y19261" t="s">
        <v>18297</v>
      </c>
      <c r="Z19261" t="s">
        <v>49941</v>
      </c>
    </row>
    <row r="19262" spans="25:26" x14ac:dyDescent="0.55000000000000004">
      <c r="Y19262" t="s">
        <v>18298</v>
      </c>
      <c r="Z19262" t="s">
        <v>49942</v>
      </c>
    </row>
    <row r="19263" spans="25:26" x14ac:dyDescent="0.55000000000000004">
      <c r="Y19263" t="s">
        <v>18299</v>
      </c>
      <c r="Z19263" t="s">
        <v>49943</v>
      </c>
    </row>
    <row r="19264" spans="25:26" x14ac:dyDescent="0.55000000000000004">
      <c r="Y19264" t="s">
        <v>18300</v>
      </c>
      <c r="Z19264" t="s">
        <v>49944</v>
      </c>
    </row>
    <row r="19265" spans="25:26" x14ac:dyDescent="0.55000000000000004">
      <c r="Y19265" t="s">
        <v>18301</v>
      </c>
      <c r="Z19265" t="s">
        <v>49945</v>
      </c>
    </row>
    <row r="19266" spans="25:26" x14ac:dyDescent="0.55000000000000004">
      <c r="Y19266" t="s">
        <v>18302</v>
      </c>
      <c r="Z19266" t="s">
        <v>49946</v>
      </c>
    </row>
    <row r="19267" spans="25:26" x14ac:dyDescent="0.55000000000000004">
      <c r="Y19267" t="s">
        <v>18303</v>
      </c>
      <c r="Z19267" t="s">
        <v>49947</v>
      </c>
    </row>
    <row r="19268" spans="25:26" x14ac:dyDescent="0.55000000000000004">
      <c r="Y19268" t="s">
        <v>18304</v>
      </c>
      <c r="Z19268" t="s">
        <v>49948</v>
      </c>
    </row>
    <row r="19269" spans="25:26" x14ac:dyDescent="0.55000000000000004">
      <c r="Y19269" t="s">
        <v>18305</v>
      </c>
      <c r="Z19269" t="s">
        <v>49949</v>
      </c>
    </row>
    <row r="19270" spans="25:26" x14ac:dyDescent="0.55000000000000004">
      <c r="Y19270" t="s">
        <v>18306</v>
      </c>
      <c r="Z19270" t="s">
        <v>49950</v>
      </c>
    </row>
    <row r="19271" spans="25:26" x14ac:dyDescent="0.55000000000000004">
      <c r="Y19271" t="s">
        <v>18307</v>
      </c>
      <c r="Z19271" t="s">
        <v>49951</v>
      </c>
    </row>
    <row r="19272" spans="25:26" x14ac:dyDescent="0.55000000000000004">
      <c r="Y19272" t="s">
        <v>18308</v>
      </c>
      <c r="Z19272" t="s">
        <v>49952</v>
      </c>
    </row>
    <row r="19273" spans="25:26" x14ac:dyDescent="0.55000000000000004">
      <c r="Y19273" t="s">
        <v>18309</v>
      </c>
      <c r="Z19273" t="s">
        <v>49953</v>
      </c>
    </row>
    <row r="19274" spans="25:26" x14ac:dyDescent="0.55000000000000004">
      <c r="Y19274" t="s">
        <v>18310</v>
      </c>
      <c r="Z19274" t="s">
        <v>49954</v>
      </c>
    </row>
    <row r="19275" spans="25:26" x14ac:dyDescent="0.55000000000000004">
      <c r="Y19275" t="s">
        <v>18311</v>
      </c>
      <c r="Z19275" t="s">
        <v>49955</v>
      </c>
    </row>
    <row r="19276" spans="25:26" x14ac:dyDescent="0.55000000000000004">
      <c r="Y19276" t="s">
        <v>18312</v>
      </c>
      <c r="Z19276" t="s">
        <v>49956</v>
      </c>
    </row>
    <row r="19277" spans="25:26" x14ac:dyDescent="0.55000000000000004">
      <c r="Y19277" t="s">
        <v>18313</v>
      </c>
      <c r="Z19277" t="s">
        <v>49957</v>
      </c>
    </row>
    <row r="19278" spans="25:26" x14ac:dyDescent="0.55000000000000004">
      <c r="Y19278" t="s">
        <v>18314</v>
      </c>
      <c r="Z19278" t="s">
        <v>49958</v>
      </c>
    </row>
    <row r="19279" spans="25:26" x14ac:dyDescent="0.55000000000000004">
      <c r="Y19279" t="s">
        <v>18315</v>
      </c>
      <c r="Z19279" t="s">
        <v>49959</v>
      </c>
    </row>
    <row r="19280" spans="25:26" x14ac:dyDescent="0.55000000000000004">
      <c r="Y19280" t="s">
        <v>18316</v>
      </c>
      <c r="Z19280" t="s">
        <v>49960</v>
      </c>
    </row>
    <row r="19281" spans="25:26" x14ac:dyDescent="0.55000000000000004">
      <c r="Y19281" t="s">
        <v>18317</v>
      </c>
      <c r="Z19281" t="s">
        <v>49961</v>
      </c>
    </row>
    <row r="19282" spans="25:26" x14ac:dyDescent="0.55000000000000004">
      <c r="Y19282" t="s">
        <v>18318</v>
      </c>
      <c r="Z19282" t="s">
        <v>49962</v>
      </c>
    </row>
    <row r="19283" spans="25:26" x14ac:dyDescent="0.55000000000000004">
      <c r="Y19283" t="s">
        <v>18319</v>
      </c>
      <c r="Z19283" t="s">
        <v>49963</v>
      </c>
    </row>
    <row r="19284" spans="25:26" x14ac:dyDescent="0.55000000000000004">
      <c r="Y19284" t="s">
        <v>18320</v>
      </c>
      <c r="Z19284" t="s">
        <v>49964</v>
      </c>
    </row>
    <row r="19285" spans="25:26" x14ac:dyDescent="0.55000000000000004">
      <c r="Y19285" t="s">
        <v>18321</v>
      </c>
      <c r="Z19285" t="s">
        <v>49965</v>
      </c>
    </row>
    <row r="19286" spans="25:26" x14ac:dyDescent="0.55000000000000004">
      <c r="Y19286" t="s">
        <v>18322</v>
      </c>
      <c r="Z19286" t="s">
        <v>49966</v>
      </c>
    </row>
    <row r="19287" spans="25:26" x14ac:dyDescent="0.55000000000000004">
      <c r="Y19287" t="s">
        <v>18323</v>
      </c>
      <c r="Z19287" t="s">
        <v>49967</v>
      </c>
    </row>
    <row r="19288" spans="25:26" x14ac:dyDescent="0.55000000000000004">
      <c r="Y19288" t="s">
        <v>18324</v>
      </c>
      <c r="Z19288" t="s">
        <v>49968</v>
      </c>
    </row>
    <row r="19289" spans="25:26" x14ac:dyDescent="0.55000000000000004">
      <c r="Y19289" t="s">
        <v>18325</v>
      </c>
      <c r="Z19289" t="s">
        <v>49969</v>
      </c>
    </row>
    <row r="19290" spans="25:26" x14ac:dyDescent="0.55000000000000004">
      <c r="Y19290" t="s">
        <v>18326</v>
      </c>
      <c r="Z19290" t="s">
        <v>49970</v>
      </c>
    </row>
    <row r="19291" spans="25:26" x14ac:dyDescent="0.55000000000000004">
      <c r="Y19291" t="s">
        <v>18327</v>
      </c>
      <c r="Z19291" t="s">
        <v>49971</v>
      </c>
    </row>
    <row r="19292" spans="25:26" x14ac:dyDescent="0.55000000000000004">
      <c r="Y19292" t="s">
        <v>18328</v>
      </c>
      <c r="Z19292" t="s">
        <v>49972</v>
      </c>
    </row>
    <row r="19293" spans="25:26" x14ac:dyDescent="0.55000000000000004">
      <c r="Y19293" t="s">
        <v>18329</v>
      </c>
      <c r="Z19293" t="s">
        <v>49973</v>
      </c>
    </row>
    <row r="19294" spans="25:26" x14ac:dyDescent="0.55000000000000004">
      <c r="Y19294" t="s">
        <v>18330</v>
      </c>
      <c r="Z19294" t="s">
        <v>49974</v>
      </c>
    </row>
    <row r="19295" spans="25:26" x14ac:dyDescent="0.55000000000000004">
      <c r="Y19295" t="s">
        <v>18331</v>
      </c>
      <c r="Z19295" t="s">
        <v>49975</v>
      </c>
    </row>
    <row r="19296" spans="25:26" x14ac:dyDescent="0.55000000000000004">
      <c r="Y19296" t="s">
        <v>18332</v>
      </c>
      <c r="Z19296" t="s">
        <v>49976</v>
      </c>
    </row>
    <row r="19297" spans="25:26" x14ac:dyDescent="0.55000000000000004">
      <c r="Y19297" t="s">
        <v>18333</v>
      </c>
      <c r="Z19297" t="s">
        <v>49977</v>
      </c>
    </row>
    <row r="19298" spans="25:26" x14ac:dyDescent="0.55000000000000004">
      <c r="Y19298" t="s">
        <v>18334</v>
      </c>
      <c r="Z19298" t="s">
        <v>49978</v>
      </c>
    </row>
    <row r="19299" spans="25:26" x14ac:dyDescent="0.55000000000000004">
      <c r="Y19299" t="s">
        <v>18335</v>
      </c>
      <c r="Z19299" t="s">
        <v>49979</v>
      </c>
    </row>
    <row r="19300" spans="25:26" x14ac:dyDescent="0.55000000000000004">
      <c r="Y19300" t="s">
        <v>18336</v>
      </c>
      <c r="Z19300" t="s">
        <v>49980</v>
      </c>
    </row>
    <row r="19301" spans="25:26" x14ac:dyDescent="0.55000000000000004">
      <c r="Y19301" t="s">
        <v>18337</v>
      </c>
      <c r="Z19301" t="s">
        <v>49981</v>
      </c>
    </row>
    <row r="19302" spans="25:26" x14ac:dyDescent="0.55000000000000004">
      <c r="Y19302" t="s">
        <v>18338</v>
      </c>
      <c r="Z19302" t="s">
        <v>49982</v>
      </c>
    </row>
    <row r="19303" spans="25:26" x14ac:dyDescent="0.55000000000000004">
      <c r="Y19303" t="s">
        <v>18339</v>
      </c>
      <c r="Z19303" t="s">
        <v>49983</v>
      </c>
    </row>
    <row r="19304" spans="25:26" x14ac:dyDescent="0.55000000000000004">
      <c r="Y19304" t="s">
        <v>18340</v>
      </c>
      <c r="Z19304" t="s">
        <v>49984</v>
      </c>
    </row>
    <row r="19305" spans="25:26" x14ac:dyDescent="0.55000000000000004">
      <c r="Y19305" t="s">
        <v>18341</v>
      </c>
      <c r="Z19305" t="s">
        <v>49985</v>
      </c>
    </row>
    <row r="19306" spans="25:26" x14ac:dyDescent="0.55000000000000004">
      <c r="Y19306" t="s">
        <v>18342</v>
      </c>
      <c r="Z19306" t="s">
        <v>49986</v>
      </c>
    </row>
    <row r="19307" spans="25:26" x14ac:dyDescent="0.55000000000000004">
      <c r="Y19307" t="s">
        <v>18343</v>
      </c>
      <c r="Z19307" t="s">
        <v>49987</v>
      </c>
    </row>
    <row r="19308" spans="25:26" x14ac:dyDescent="0.55000000000000004">
      <c r="Y19308" t="s">
        <v>18344</v>
      </c>
      <c r="Z19308" t="s">
        <v>49988</v>
      </c>
    </row>
    <row r="19309" spans="25:26" x14ac:dyDescent="0.55000000000000004">
      <c r="Y19309" t="s">
        <v>18345</v>
      </c>
      <c r="Z19309" t="s">
        <v>49989</v>
      </c>
    </row>
    <row r="19310" spans="25:26" x14ac:dyDescent="0.55000000000000004">
      <c r="Y19310" t="s">
        <v>18346</v>
      </c>
      <c r="Z19310" t="s">
        <v>49990</v>
      </c>
    </row>
    <row r="19311" spans="25:26" x14ac:dyDescent="0.55000000000000004">
      <c r="Y19311" t="s">
        <v>18347</v>
      </c>
      <c r="Z19311" t="s">
        <v>49991</v>
      </c>
    </row>
    <row r="19312" spans="25:26" x14ac:dyDescent="0.55000000000000004">
      <c r="Y19312" t="s">
        <v>18348</v>
      </c>
      <c r="Z19312" t="s">
        <v>49992</v>
      </c>
    </row>
    <row r="19313" spans="25:26" x14ac:dyDescent="0.55000000000000004">
      <c r="Y19313" t="s">
        <v>18349</v>
      </c>
      <c r="Z19313" t="s">
        <v>49993</v>
      </c>
    </row>
    <row r="19314" spans="25:26" x14ac:dyDescent="0.55000000000000004">
      <c r="Y19314" t="s">
        <v>18350</v>
      </c>
      <c r="Z19314" t="s">
        <v>49994</v>
      </c>
    </row>
    <row r="19315" spans="25:26" x14ac:dyDescent="0.55000000000000004">
      <c r="Y19315" t="s">
        <v>18351</v>
      </c>
      <c r="Z19315" t="s">
        <v>49995</v>
      </c>
    </row>
    <row r="19316" spans="25:26" x14ac:dyDescent="0.55000000000000004">
      <c r="Y19316" t="s">
        <v>18352</v>
      </c>
      <c r="Z19316" t="s">
        <v>49996</v>
      </c>
    </row>
    <row r="19317" spans="25:26" x14ac:dyDescent="0.55000000000000004">
      <c r="Y19317" t="s">
        <v>18353</v>
      </c>
      <c r="Z19317" t="s">
        <v>49997</v>
      </c>
    </row>
    <row r="19318" spans="25:26" x14ac:dyDescent="0.55000000000000004">
      <c r="Y19318" t="s">
        <v>18354</v>
      </c>
      <c r="Z19318" t="s">
        <v>49998</v>
      </c>
    </row>
    <row r="19319" spans="25:26" x14ac:dyDescent="0.55000000000000004">
      <c r="Y19319" t="s">
        <v>18355</v>
      </c>
      <c r="Z19319" t="s">
        <v>49999</v>
      </c>
    </row>
    <row r="19320" spans="25:26" x14ac:dyDescent="0.55000000000000004">
      <c r="Y19320" t="s">
        <v>18356</v>
      </c>
      <c r="Z19320" t="s">
        <v>50000</v>
      </c>
    </row>
    <row r="19321" spans="25:26" x14ac:dyDescent="0.55000000000000004">
      <c r="Y19321" t="s">
        <v>18357</v>
      </c>
      <c r="Z19321" t="s">
        <v>50001</v>
      </c>
    </row>
    <row r="19322" spans="25:26" x14ac:dyDescent="0.55000000000000004">
      <c r="Y19322" t="s">
        <v>18358</v>
      </c>
      <c r="Z19322" t="s">
        <v>50002</v>
      </c>
    </row>
    <row r="19323" spans="25:26" x14ac:dyDescent="0.55000000000000004">
      <c r="Y19323" t="s">
        <v>18359</v>
      </c>
      <c r="Z19323" t="s">
        <v>50003</v>
      </c>
    </row>
    <row r="19324" spans="25:26" x14ac:dyDescent="0.55000000000000004">
      <c r="Y19324" t="s">
        <v>18360</v>
      </c>
      <c r="Z19324" t="s">
        <v>50004</v>
      </c>
    </row>
    <row r="19325" spans="25:26" x14ac:dyDescent="0.55000000000000004">
      <c r="Y19325" t="s">
        <v>18361</v>
      </c>
      <c r="Z19325" t="s">
        <v>50005</v>
      </c>
    </row>
    <row r="19326" spans="25:26" x14ac:dyDescent="0.55000000000000004">
      <c r="Y19326" t="s">
        <v>18362</v>
      </c>
      <c r="Z19326" t="s">
        <v>50006</v>
      </c>
    </row>
    <row r="19327" spans="25:26" x14ac:dyDescent="0.55000000000000004">
      <c r="Y19327" t="s">
        <v>18363</v>
      </c>
      <c r="Z19327" t="s">
        <v>50007</v>
      </c>
    </row>
    <row r="19328" spans="25:26" x14ac:dyDescent="0.55000000000000004">
      <c r="Y19328" t="s">
        <v>18364</v>
      </c>
      <c r="Z19328" t="s">
        <v>50008</v>
      </c>
    </row>
    <row r="19329" spans="25:26" x14ac:dyDescent="0.55000000000000004">
      <c r="Y19329" t="s">
        <v>18365</v>
      </c>
      <c r="Z19329" t="s">
        <v>50009</v>
      </c>
    </row>
    <row r="19330" spans="25:26" x14ac:dyDescent="0.55000000000000004">
      <c r="Y19330" t="s">
        <v>18366</v>
      </c>
      <c r="Z19330" t="s">
        <v>50010</v>
      </c>
    </row>
    <row r="19331" spans="25:26" x14ac:dyDescent="0.55000000000000004">
      <c r="Y19331" t="s">
        <v>18367</v>
      </c>
      <c r="Z19331" t="s">
        <v>50011</v>
      </c>
    </row>
    <row r="19332" spans="25:26" x14ac:dyDescent="0.55000000000000004">
      <c r="Y19332" t="s">
        <v>18368</v>
      </c>
      <c r="Z19332" t="s">
        <v>50012</v>
      </c>
    </row>
    <row r="19333" spans="25:26" x14ac:dyDescent="0.55000000000000004">
      <c r="Y19333" t="s">
        <v>18369</v>
      </c>
      <c r="Z19333" t="s">
        <v>50013</v>
      </c>
    </row>
    <row r="19334" spans="25:26" x14ac:dyDescent="0.55000000000000004">
      <c r="Y19334" t="s">
        <v>18370</v>
      </c>
      <c r="Z19334" t="s">
        <v>50014</v>
      </c>
    </row>
    <row r="19335" spans="25:26" x14ac:dyDescent="0.55000000000000004">
      <c r="Y19335" t="s">
        <v>18371</v>
      </c>
      <c r="Z19335" t="s">
        <v>50015</v>
      </c>
    </row>
    <row r="19336" spans="25:26" x14ac:dyDescent="0.55000000000000004">
      <c r="Y19336" t="s">
        <v>18372</v>
      </c>
      <c r="Z19336" t="s">
        <v>50016</v>
      </c>
    </row>
    <row r="19337" spans="25:26" x14ac:dyDescent="0.55000000000000004">
      <c r="Y19337" t="s">
        <v>18373</v>
      </c>
      <c r="Z19337" t="s">
        <v>50017</v>
      </c>
    </row>
    <row r="19338" spans="25:26" x14ac:dyDescent="0.55000000000000004">
      <c r="Y19338" t="s">
        <v>18374</v>
      </c>
      <c r="Z19338" t="s">
        <v>50018</v>
      </c>
    </row>
    <row r="19339" spans="25:26" x14ac:dyDescent="0.55000000000000004">
      <c r="Y19339" t="s">
        <v>18375</v>
      </c>
      <c r="Z19339" t="s">
        <v>50019</v>
      </c>
    </row>
    <row r="19340" spans="25:26" x14ac:dyDescent="0.55000000000000004">
      <c r="Y19340" t="s">
        <v>18376</v>
      </c>
      <c r="Z19340" t="s">
        <v>50020</v>
      </c>
    </row>
    <row r="19341" spans="25:26" x14ac:dyDescent="0.55000000000000004">
      <c r="Y19341" t="s">
        <v>18377</v>
      </c>
      <c r="Z19341" t="s">
        <v>50021</v>
      </c>
    </row>
    <row r="19342" spans="25:26" x14ac:dyDescent="0.55000000000000004">
      <c r="Y19342" t="s">
        <v>18378</v>
      </c>
      <c r="Z19342" t="s">
        <v>50022</v>
      </c>
    </row>
    <row r="19343" spans="25:26" x14ac:dyDescent="0.55000000000000004">
      <c r="Y19343" t="s">
        <v>18379</v>
      </c>
      <c r="Z19343" t="s">
        <v>50023</v>
      </c>
    </row>
    <row r="19344" spans="25:26" x14ac:dyDescent="0.55000000000000004">
      <c r="Y19344" t="s">
        <v>18507</v>
      </c>
      <c r="Z19344" t="s">
        <v>50151</v>
      </c>
    </row>
    <row r="19345" spans="25:26" x14ac:dyDescent="0.55000000000000004">
      <c r="Y19345" t="s">
        <v>18508</v>
      </c>
      <c r="Z19345" t="s">
        <v>50152</v>
      </c>
    </row>
    <row r="19346" spans="25:26" x14ac:dyDescent="0.55000000000000004">
      <c r="Y19346" t="s">
        <v>18509</v>
      </c>
      <c r="Z19346" t="s">
        <v>50153</v>
      </c>
    </row>
    <row r="19347" spans="25:26" x14ac:dyDescent="0.55000000000000004">
      <c r="Y19347" t="s">
        <v>18510</v>
      </c>
      <c r="Z19347" t="s">
        <v>50154</v>
      </c>
    </row>
    <row r="19348" spans="25:26" x14ac:dyDescent="0.55000000000000004">
      <c r="Y19348" t="s">
        <v>18511</v>
      </c>
      <c r="Z19348" t="s">
        <v>50155</v>
      </c>
    </row>
    <row r="19349" spans="25:26" x14ac:dyDescent="0.55000000000000004">
      <c r="Y19349" t="s">
        <v>18512</v>
      </c>
      <c r="Z19349" t="s">
        <v>50156</v>
      </c>
    </row>
    <row r="19350" spans="25:26" x14ac:dyDescent="0.55000000000000004">
      <c r="Y19350" t="s">
        <v>18513</v>
      </c>
      <c r="Z19350" t="s">
        <v>50157</v>
      </c>
    </row>
    <row r="19351" spans="25:26" x14ac:dyDescent="0.55000000000000004">
      <c r="Y19351" t="s">
        <v>18514</v>
      </c>
      <c r="Z19351" t="s">
        <v>50158</v>
      </c>
    </row>
    <row r="19352" spans="25:26" x14ac:dyDescent="0.55000000000000004">
      <c r="Y19352" t="s">
        <v>18515</v>
      </c>
      <c r="Z19352" t="s">
        <v>50159</v>
      </c>
    </row>
    <row r="19353" spans="25:26" x14ac:dyDescent="0.55000000000000004">
      <c r="Y19353" t="s">
        <v>18516</v>
      </c>
      <c r="Z19353" t="s">
        <v>50160</v>
      </c>
    </row>
    <row r="19354" spans="25:26" x14ac:dyDescent="0.55000000000000004">
      <c r="Y19354" t="s">
        <v>18517</v>
      </c>
      <c r="Z19354" t="s">
        <v>50161</v>
      </c>
    </row>
    <row r="19355" spans="25:26" x14ac:dyDescent="0.55000000000000004">
      <c r="Y19355" t="s">
        <v>18518</v>
      </c>
      <c r="Z19355" t="s">
        <v>50162</v>
      </c>
    </row>
    <row r="19356" spans="25:26" x14ac:dyDescent="0.55000000000000004">
      <c r="Y19356" t="s">
        <v>18519</v>
      </c>
      <c r="Z19356" t="s">
        <v>50163</v>
      </c>
    </row>
    <row r="19357" spans="25:26" x14ac:dyDescent="0.55000000000000004">
      <c r="Y19357" t="s">
        <v>18520</v>
      </c>
      <c r="Z19357" t="s">
        <v>50164</v>
      </c>
    </row>
    <row r="19358" spans="25:26" x14ac:dyDescent="0.55000000000000004">
      <c r="Y19358" t="s">
        <v>18521</v>
      </c>
      <c r="Z19358" t="s">
        <v>50165</v>
      </c>
    </row>
    <row r="19359" spans="25:26" x14ac:dyDescent="0.55000000000000004">
      <c r="Y19359" t="s">
        <v>18522</v>
      </c>
      <c r="Z19359" t="s">
        <v>50166</v>
      </c>
    </row>
    <row r="19360" spans="25:26" x14ac:dyDescent="0.55000000000000004">
      <c r="Y19360" t="s">
        <v>18523</v>
      </c>
      <c r="Z19360" t="s">
        <v>50167</v>
      </c>
    </row>
    <row r="19361" spans="25:26" x14ac:dyDescent="0.55000000000000004">
      <c r="Y19361" t="s">
        <v>18524</v>
      </c>
      <c r="Z19361" t="s">
        <v>50168</v>
      </c>
    </row>
    <row r="19362" spans="25:26" x14ac:dyDescent="0.55000000000000004">
      <c r="Y19362" t="s">
        <v>18525</v>
      </c>
      <c r="Z19362" t="s">
        <v>50169</v>
      </c>
    </row>
    <row r="19363" spans="25:26" x14ac:dyDescent="0.55000000000000004">
      <c r="Y19363" t="s">
        <v>18526</v>
      </c>
      <c r="Z19363" t="s">
        <v>50170</v>
      </c>
    </row>
    <row r="19364" spans="25:26" x14ac:dyDescent="0.55000000000000004">
      <c r="Y19364" t="s">
        <v>18527</v>
      </c>
      <c r="Z19364" t="s">
        <v>50171</v>
      </c>
    </row>
    <row r="19365" spans="25:26" x14ac:dyDescent="0.55000000000000004">
      <c r="Y19365" t="s">
        <v>18528</v>
      </c>
      <c r="Z19365" t="s">
        <v>50172</v>
      </c>
    </row>
    <row r="19366" spans="25:26" x14ac:dyDescent="0.55000000000000004">
      <c r="Y19366" t="s">
        <v>18529</v>
      </c>
      <c r="Z19366" t="s">
        <v>50173</v>
      </c>
    </row>
    <row r="19367" spans="25:26" x14ac:dyDescent="0.55000000000000004">
      <c r="Y19367" t="s">
        <v>18530</v>
      </c>
      <c r="Z19367" t="s">
        <v>50174</v>
      </c>
    </row>
    <row r="19368" spans="25:26" x14ac:dyDescent="0.55000000000000004">
      <c r="Y19368" t="s">
        <v>18531</v>
      </c>
      <c r="Z19368" t="s">
        <v>50175</v>
      </c>
    </row>
    <row r="19369" spans="25:26" x14ac:dyDescent="0.55000000000000004">
      <c r="Y19369" t="s">
        <v>18532</v>
      </c>
      <c r="Z19369" t="s">
        <v>50176</v>
      </c>
    </row>
    <row r="19370" spans="25:26" x14ac:dyDescent="0.55000000000000004">
      <c r="Y19370" t="s">
        <v>18533</v>
      </c>
      <c r="Z19370" t="s">
        <v>50177</v>
      </c>
    </row>
    <row r="19371" spans="25:26" x14ac:dyDescent="0.55000000000000004">
      <c r="Y19371" t="s">
        <v>18534</v>
      </c>
      <c r="Z19371" t="s">
        <v>50178</v>
      </c>
    </row>
    <row r="19372" spans="25:26" x14ac:dyDescent="0.55000000000000004">
      <c r="Y19372" t="s">
        <v>18535</v>
      </c>
      <c r="Z19372" t="s">
        <v>50179</v>
      </c>
    </row>
    <row r="19373" spans="25:26" x14ac:dyDescent="0.55000000000000004">
      <c r="Y19373" t="s">
        <v>18536</v>
      </c>
      <c r="Z19373" t="s">
        <v>50180</v>
      </c>
    </row>
    <row r="19374" spans="25:26" x14ac:dyDescent="0.55000000000000004">
      <c r="Y19374" t="s">
        <v>18537</v>
      </c>
      <c r="Z19374" t="s">
        <v>50181</v>
      </c>
    </row>
    <row r="19375" spans="25:26" x14ac:dyDescent="0.55000000000000004">
      <c r="Y19375" t="s">
        <v>18538</v>
      </c>
      <c r="Z19375" t="s">
        <v>50182</v>
      </c>
    </row>
    <row r="19376" spans="25:26" x14ac:dyDescent="0.55000000000000004">
      <c r="Y19376" t="s">
        <v>18539</v>
      </c>
      <c r="Z19376" t="s">
        <v>50183</v>
      </c>
    </row>
    <row r="19377" spans="25:26" x14ac:dyDescent="0.55000000000000004">
      <c r="Y19377" t="s">
        <v>18540</v>
      </c>
      <c r="Z19377" t="s">
        <v>50184</v>
      </c>
    </row>
    <row r="19378" spans="25:26" x14ac:dyDescent="0.55000000000000004">
      <c r="Y19378" t="s">
        <v>18541</v>
      </c>
      <c r="Z19378" t="s">
        <v>50185</v>
      </c>
    </row>
    <row r="19379" spans="25:26" x14ac:dyDescent="0.55000000000000004">
      <c r="Y19379" t="s">
        <v>18542</v>
      </c>
      <c r="Z19379" t="s">
        <v>50186</v>
      </c>
    </row>
    <row r="19380" spans="25:26" x14ac:dyDescent="0.55000000000000004">
      <c r="Y19380" t="s">
        <v>18543</v>
      </c>
      <c r="Z19380" t="s">
        <v>50187</v>
      </c>
    </row>
    <row r="19381" spans="25:26" x14ac:dyDescent="0.55000000000000004">
      <c r="Y19381" t="s">
        <v>18544</v>
      </c>
      <c r="Z19381" t="s">
        <v>50188</v>
      </c>
    </row>
    <row r="19382" spans="25:26" x14ac:dyDescent="0.55000000000000004">
      <c r="Y19382" t="s">
        <v>18545</v>
      </c>
      <c r="Z19382" t="s">
        <v>50189</v>
      </c>
    </row>
    <row r="19383" spans="25:26" x14ac:dyDescent="0.55000000000000004">
      <c r="Y19383" t="s">
        <v>18546</v>
      </c>
      <c r="Z19383" t="s">
        <v>50190</v>
      </c>
    </row>
    <row r="19384" spans="25:26" x14ac:dyDescent="0.55000000000000004">
      <c r="Y19384" t="s">
        <v>18547</v>
      </c>
      <c r="Z19384" t="s">
        <v>50191</v>
      </c>
    </row>
    <row r="19385" spans="25:26" x14ac:dyDescent="0.55000000000000004">
      <c r="Y19385" t="s">
        <v>18585</v>
      </c>
      <c r="Z19385" t="s">
        <v>50229</v>
      </c>
    </row>
    <row r="19386" spans="25:26" x14ac:dyDescent="0.55000000000000004">
      <c r="Y19386" t="s">
        <v>18586</v>
      </c>
      <c r="Z19386" t="s">
        <v>50230</v>
      </c>
    </row>
    <row r="19387" spans="25:26" x14ac:dyDescent="0.55000000000000004">
      <c r="Y19387" t="s">
        <v>18587</v>
      </c>
      <c r="Z19387" t="s">
        <v>50231</v>
      </c>
    </row>
    <row r="19388" spans="25:26" x14ac:dyDescent="0.55000000000000004">
      <c r="Y19388" t="s">
        <v>18588</v>
      </c>
      <c r="Z19388" t="s">
        <v>50232</v>
      </c>
    </row>
    <row r="19389" spans="25:26" x14ac:dyDescent="0.55000000000000004">
      <c r="Y19389" t="s">
        <v>18589</v>
      </c>
      <c r="Z19389" t="s">
        <v>50233</v>
      </c>
    </row>
    <row r="19390" spans="25:26" x14ac:dyDescent="0.55000000000000004">
      <c r="Y19390" t="s">
        <v>18590</v>
      </c>
      <c r="Z19390" t="s">
        <v>50234</v>
      </c>
    </row>
    <row r="19391" spans="25:26" x14ac:dyDescent="0.55000000000000004">
      <c r="Y19391" t="s">
        <v>18591</v>
      </c>
      <c r="Z19391" t="s">
        <v>50235</v>
      </c>
    </row>
    <row r="19392" spans="25:26" x14ac:dyDescent="0.55000000000000004">
      <c r="Y19392" t="s">
        <v>18592</v>
      </c>
      <c r="Z19392" t="s">
        <v>50236</v>
      </c>
    </row>
    <row r="19393" spans="25:26" x14ac:dyDescent="0.55000000000000004">
      <c r="Y19393" t="s">
        <v>18593</v>
      </c>
      <c r="Z19393" t="s">
        <v>50237</v>
      </c>
    </row>
    <row r="19394" spans="25:26" x14ac:dyDescent="0.55000000000000004">
      <c r="Y19394" t="s">
        <v>18594</v>
      </c>
      <c r="Z19394" t="s">
        <v>50238</v>
      </c>
    </row>
    <row r="19395" spans="25:26" x14ac:dyDescent="0.55000000000000004">
      <c r="Y19395" t="s">
        <v>18595</v>
      </c>
      <c r="Z19395" t="s">
        <v>50239</v>
      </c>
    </row>
    <row r="19396" spans="25:26" x14ac:dyDescent="0.55000000000000004">
      <c r="Y19396" t="s">
        <v>18596</v>
      </c>
      <c r="Z19396" t="s">
        <v>50240</v>
      </c>
    </row>
    <row r="19397" spans="25:26" x14ac:dyDescent="0.55000000000000004">
      <c r="Y19397" t="s">
        <v>18597</v>
      </c>
      <c r="Z19397" t="s">
        <v>50241</v>
      </c>
    </row>
    <row r="19398" spans="25:26" x14ac:dyDescent="0.55000000000000004">
      <c r="Y19398" t="s">
        <v>18598</v>
      </c>
      <c r="Z19398" t="s">
        <v>50242</v>
      </c>
    </row>
    <row r="19399" spans="25:26" x14ac:dyDescent="0.55000000000000004">
      <c r="Y19399" t="s">
        <v>18599</v>
      </c>
      <c r="Z19399" t="s">
        <v>50243</v>
      </c>
    </row>
    <row r="19400" spans="25:26" x14ac:dyDescent="0.55000000000000004">
      <c r="Y19400" t="s">
        <v>18600</v>
      </c>
      <c r="Z19400" t="s">
        <v>50244</v>
      </c>
    </row>
    <row r="19401" spans="25:26" x14ac:dyDescent="0.55000000000000004">
      <c r="Y19401" t="s">
        <v>18548</v>
      </c>
      <c r="Z19401" t="s">
        <v>50192</v>
      </c>
    </row>
    <row r="19402" spans="25:26" x14ac:dyDescent="0.55000000000000004">
      <c r="Y19402" t="s">
        <v>18549</v>
      </c>
      <c r="Z19402" t="s">
        <v>50193</v>
      </c>
    </row>
    <row r="19403" spans="25:26" x14ac:dyDescent="0.55000000000000004">
      <c r="Y19403" t="s">
        <v>18550</v>
      </c>
      <c r="Z19403" t="s">
        <v>50194</v>
      </c>
    </row>
    <row r="19404" spans="25:26" x14ac:dyDescent="0.55000000000000004">
      <c r="Y19404" t="s">
        <v>18551</v>
      </c>
      <c r="Z19404" t="s">
        <v>50195</v>
      </c>
    </row>
    <row r="19405" spans="25:26" x14ac:dyDescent="0.55000000000000004">
      <c r="Y19405" t="s">
        <v>18552</v>
      </c>
      <c r="Z19405" t="s">
        <v>50196</v>
      </c>
    </row>
    <row r="19406" spans="25:26" x14ac:dyDescent="0.55000000000000004">
      <c r="Y19406" t="s">
        <v>18553</v>
      </c>
      <c r="Z19406" t="s">
        <v>50197</v>
      </c>
    </row>
    <row r="19407" spans="25:26" x14ac:dyDescent="0.55000000000000004">
      <c r="Y19407" t="s">
        <v>18554</v>
      </c>
      <c r="Z19407" t="s">
        <v>50198</v>
      </c>
    </row>
    <row r="19408" spans="25:26" x14ac:dyDescent="0.55000000000000004">
      <c r="Y19408" t="s">
        <v>18555</v>
      </c>
      <c r="Z19408" t="s">
        <v>50199</v>
      </c>
    </row>
    <row r="19409" spans="25:26" x14ac:dyDescent="0.55000000000000004">
      <c r="Y19409" t="s">
        <v>18556</v>
      </c>
      <c r="Z19409" t="s">
        <v>50200</v>
      </c>
    </row>
    <row r="19410" spans="25:26" x14ac:dyDescent="0.55000000000000004">
      <c r="Y19410" t="s">
        <v>18557</v>
      </c>
      <c r="Z19410" t="s">
        <v>50201</v>
      </c>
    </row>
    <row r="19411" spans="25:26" x14ac:dyDescent="0.55000000000000004">
      <c r="Y19411" t="s">
        <v>18558</v>
      </c>
      <c r="Z19411" t="s">
        <v>50202</v>
      </c>
    </row>
    <row r="19412" spans="25:26" x14ac:dyDescent="0.55000000000000004">
      <c r="Y19412" t="s">
        <v>18559</v>
      </c>
      <c r="Z19412" t="s">
        <v>50203</v>
      </c>
    </row>
    <row r="19413" spans="25:26" x14ac:dyDescent="0.55000000000000004">
      <c r="Y19413" t="s">
        <v>18560</v>
      </c>
      <c r="Z19413" t="s">
        <v>50204</v>
      </c>
    </row>
    <row r="19414" spans="25:26" x14ac:dyDescent="0.55000000000000004">
      <c r="Y19414" t="s">
        <v>18561</v>
      </c>
      <c r="Z19414" t="s">
        <v>50205</v>
      </c>
    </row>
    <row r="19415" spans="25:26" x14ac:dyDescent="0.55000000000000004">
      <c r="Y19415" t="s">
        <v>18562</v>
      </c>
      <c r="Z19415" t="s">
        <v>50206</v>
      </c>
    </row>
    <row r="19416" spans="25:26" x14ac:dyDescent="0.55000000000000004">
      <c r="Y19416" t="s">
        <v>18563</v>
      </c>
      <c r="Z19416" t="s">
        <v>50207</v>
      </c>
    </row>
    <row r="19417" spans="25:26" x14ac:dyDescent="0.55000000000000004">
      <c r="Y19417" t="s">
        <v>18564</v>
      </c>
      <c r="Z19417" t="s">
        <v>50208</v>
      </c>
    </row>
    <row r="19418" spans="25:26" x14ac:dyDescent="0.55000000000000004">
      <c r="Y19418" t="s">
        <v>18565</v>
      </c>
      <c r="Z19418" t="s">
        <v>50209</v>
      </c>
    </row>
    <row r="19419" spans="25:26" x14ac:dyDescent="0.55000000000000004">
      <c r="Y19419" t="s">
        <v>18566</v>
      </c>
      <c r="Z19419" t="s">
        <v>50210</v>
      </c>
    </row>
    <row r="19420" spans="25:26" x14ac:dyDescent="0.55000000000000004">
      <c r="Y19420" t="s">
        <v>18567</v>
      </c>
      <c r="Z19420" t="s">
        <v>50211</v>
      </c>
    </row>
    <row r="19421" spans="25:26" x14ac:dyDescent="0.55000000000000004">
      <c r="Y19421" t="s">
        <v>18568</v>
      </c>
      <c r="Z19421" t="s">
        <v>50212</v>
      </c>
    </row>
    <row r="19422" spans="25:26" x14ac:dyDescent="0.55000000000000004">
      <c r="Y19422" t="s">
        <v>18569</v>
      </c>
      <c r="Z19422" t="s">
        <v>50213</v>
      </c>
    </row>
    <row r="19423" spans="25:26" x14ac:dyDescent="0.55000000000000004">
      <c r="Y19423" t="s">
        <v>18570</v>
      </c>
      <c r="Z19423" t="s">
        <v>50214</v>
      </c>
    </row>
    <row r="19424" spans="25:26" x14ac:dyDescent="0.55000000000000004">
      <c r="Y19424" t="s">
        <v>18571</v>
      </c>
      <c r="Z19424" t="s">
        <v>50215</v>
      </c>
    </row>
    <row r="19425" spans="25:26" x14ac:dyDescent="0.55000000000000004">
      <c r="Y19425" t="s">
        <v>18572</v>
      </c>
      <c r="Z19425" t="s">
        <v>50216</v>
      </c>
    </row>
    <row r="19426" spans="25:26" x14ac:dyDescent="0.55000000000000004">
      <c r="Y19426" t="s">
        <v>18573</v>
      </c>
      <c r="Z19426" t="s">
        <v>50217</v>
      </c>
    </row>
    <row r="19427" spans="25:26" x14ac:dyDescent="0.55000000000000004">
      <c r="Y19427" t="s">
        <v>18574</v>
      </c>
      <c r="Z19427" t="s">
        <v>50218</v>
      </c>
    </row>
    <row r="19428" spans="25:26" x14ac:dyDescent="0.55000000000000004">
      <c r="Y19428" t="s">
        <v>18575</v>
      </c>
      <c r="Z19428" t="s">
        <v>50219</v>
      </c>
    </row>
    <row r="19429" spans="25:26" x14ac:dyDescent="0.55000000000000004">
      <c r="Y19429" t="s">
        <v>18576</v>
      </c>
      <c r="Z19429" t="s">
        <v>50220</v>
      </c>
    </row>
    <row r="19430" spans="25:26" x14ac:dyDescent="0.55000000000000004">
      <c r="Y19430" t="s">
        <v>18577</v>
      </c>
      <c r="Z19430" t="s">
        <v>50221</v>
      </c>
    </row>
    <row r="19431" spans="25:26" x14ac:dyDescent="0.55000000000000004">
      <c r="Y19431" t="s">
        <v>18578</v>
      </c>
      <c r="Z19431" t="s">
        <v>50222</v>
      </c>
    </row>
    <row r="19432" spans="25:26" x14ac:dyDescent="0.55000000000000004">
      <c r="Y19432" t="s">
        <v>18579</v>
      </c>
      <c r="Z19432" t="s">
        <v>50223</v>
      </c>
    </row>
    <row r="19433" spans="25:26" x14ac:dyDescent="0.55000000000000004">
      <c r="Y19433" t="s">
        <v>18580</v>
      </c>
      <c r="Z19433" t="s">
        <v>50224</v>
      </c>
    </row>
    <row r="19434" spans="25:26" x14ac:dyDescent="0.55000000000000004">
      <c r="Y19434" t="s">
        <v>18581</v>
      </c>
      <c r="Z19434" t="s">
        <v>50225</v>
      </c>
    </row>
    <row r="19435" spans="25:26" x14ac:dyDescent="0.55000000000000004">
      <c r="Y19435" t="s">
        <v>18582</v>
      </c>
      <c r="Z19435" t="s">
        <v>50226</v>
      </c>
    </row>
    <row r="19436" spans="25:26" x14ac:dyDescent="0.55000000000000004">
      <c r="Y19436" t="s">
        <v>18583</v>
      </c>
      <c r="Z19436" t="s">
        <v>50227</v>
      </c>
    </row>
    <row r="19437" spans="25:26" x14ac:dyDescent="0.55000000000000004">
      <c r="Y19437" t="s">
        <v>18584</v>
      </c>
      <c r="Z19437" t="s">
        <v>50228</v>
      </c>
    </row>
    <row r="19438" spans="25:26" x14ac:dyDescent="0.55000000000000004">
      <c r="Y19438" t="s">
        <v>18392</v>
      </c>
      <c r="Z19438" t="s">
        <v>50036</v>
      </c>
    </row>
    <row r="19439" spans="25:26" x14ac:dyDescent="0.55000000000000004">
      <c r="Y19439" t="s">
        <v>18393</v>
      </c>
      <c r="Z19439" t="s">
        <v>50037</v>
      </c>
    </row>
    <row r="19440" spans="25:26" x14ac:dyDescent="0.55000000000000004">
      <c r="Y19440" t="s">
        <v>18394</v>
      </c>
      <c r="Z19440" t="s">
        <v>50038</v>
      </c>
    </row>
    <row r="19441" spans="25:26" x14ac:dyDescent="0.55000000000000004">
      <c r="Y19441" t="s">
        <v>18395</v>
      </c>
      <c r="Z19441" t="s">
        <v>50039</v>
      </c>
    </row>
    <row r="19442" spans="25:26" x14ac:dyDescent="0.55000000000000004">
      <c r="Y19442" t="s">
        <v>18396</v>
      </c>
      <c r="Z19442" t="s">
        <v>50040</v>
      </c>
    </row>
    <row r="19443" spans="25:26" x14ac:dyDescent="0.55000000000000004">
      <c r="Y19443" t="s">
        <v>18397</v>
      </c>
      <c r="Z19443" t="s">
        <v>50041</v>
      </c>
    </row>
    <row r="19444" spans="25:26" x14ac:dyDescent="0.55000000000000004">
      <c r="Y19444" t="s">
        <v>18398</v>
      </c>
      <c r="Z19444" t="s">
        <v>50042</v>
      </c>
    </row>
    <row r="19445" spans="25:26" x14ac:dyDescent="0.55000000000000004">
      <c r="Y19445" t="s">
        <v>18399</v>
      </c>
      <c r="Z19445" t="s">
        <v>50043</v>
      </c>
    </row>
    <row r="19446" spans="25:26" x14ac:dyDescent="0.55000000000000004">
      <c r="Y19446" t="s">
        <v>18400</v>
      </c>
      <c r="Z19446" t="s">
        <v>50044</v>
      </c>
    </row>
    <row r="19447" spans="25:26" x14ac:dyDescent="0.55000000000000004">
      <c r="Y19447" t="s">
        <v>18401</v>
      </c>
      <c r="Z19447" t="s">
        <v>50045</v>
      </c>
    </row>
    <row r="19448" spans="25:26" x14ac:dyDescent="0.55000000000000004">
      <c r="Y19448" t="s">
        <v>18402</v>
      </c>
      <c r="Z19448" t="s">
        <v>50046</v>
      </c>
    </row>
    <row r="19449" spans="25:26" x14ac:dyDescent="0.55000000000000004">
      <c r="Y19449" t="s">
        <v>18403</v>
      </c>
      <c r="Z19449" t="s">
        <v>50047</v>
      </c>
    </row>
    <row r="19450" spans="25:26" x14ac:dyDescent="0.55000000000000004">
      <c r="Y19450" t="s">
        <v>18404</v>
      </c>
      <c r="Z19450" t="s">
        <v>50048</v>
      </c>
    </row>
    <row r="19451" spans="25:26" x14ac:dyDescent="0.55000000000000004">
      <c r="Y19451" t="s">
        <v>18405</v>
      </c>
      <c r="Z19451" t="s">
        <v>50049</v>
      </c>
    </row>
    <row r="19452" spans="25:26" x14ac:dyDescent="0.55000000000000004">
      <c r="Y19452" t="s">
        <v>18406</v>
      </c>
      <c r="Z19452" t="s">
        <v>50050</v>
      </c>
    </row>
    <row r="19453" spans="25:26" x14ac:dyDescent="0.55000000000000004">
      <c r="Y19453" t="s">
        <v>18407</v>
      </c>
      <c r="Z19453" t="s">
        <v>50051</v>
      </c>
    </row>
    <row r="19454" spans="25:26" x14ac:dyDescent="0.55000000000000004">
      <c r="Y19454" t="s">
        <v>18408</v>
      </c>
      <c r="Z19454" t="s">
        <v>50052</v>
      </c>
    </row>
    <row r="19455" spans="25:26" x14ac:dyDescent="0.55000000000000004">
      <c r="Y19455" t="s">
        <v>18409</v>
      </c>
      <c r="Z19455" t="s">
        <v>50053</v>
      </c>
    </row>
    <row r="19456" spans="25:26" x14ac:dyDescent="0.55000000000000004">
      <c r="Y19456" t="s">
        <v>18410</v>
      </c>
      <c r="Z19456" t="s">
        <v>50054</v>
      </c>
    </row>
    <row r="19457" spans="25:26" x14ac:dyDescent="0.55000000000000004">
      <c r="Y19457" t="s">
        <v>18411</v>
      </c>
      <c r="Z19457" t="s">
        <v>50055</v>
      </c>
    </row>
    <row r="19458" spans="25:26" x14ac:dyDescent="0.55000000000000004">
      <c r="Y19458" t="s">
        <v>18412</v>
      </c>
      <c r="Z19458" t="s">
        <v>50056</v>
      </c>
    </row>
    <row r="19459" spans="25:26" x14ac:dyDescent="0.55000000000000004">
      <c r="Y19459" t="s">
        <v>18413</v>
      </c>
      <c r="Z19459" t="s">
        <v>50057</v>
      </c>
    </row>
    <row r="19460" spans="25:26" x14ac:dyDescent="0.55000000000000004">
      <c r="Y19460" t="s">
        <v>18414</v>
      </c>
      <c r="Z19460" t="s">
        <v>50058</v>
      </c>
    </row>
    <row r="19461" spans="25:26" x14ac:dyDescent="0.55000000000000004">
      <c r="Y19461" t="s">
        <v>18415</v>
      </c>
      <c r="Z19461" t="s">
        <v>50059</v>
      </c>
    </row>
    <row r="19462" spans="25:26" x14ac:dyDescent="0.55000000000000004">
      <c r="Y19462" t="s">
        <v>18416</v>
      </c>
      <c r="Z19462" t="s">
        <v>50060</v>
      </c>
    </row>
    <row r="19463" spans="25:26" x14ac:dyDescent="0.55000000000000004">
      <c r="Y19463" t="s">
        <v>18417</v>
      </c>
      <c r="Z19463" t="s">
        <v>50061</v>
      </c>
    </row>
    <row r="19464" spans="25:26" x14ac:dyDescent="0.55000000000000004">
      <c r="Y19464" t="s">
        <v>18418</v>
      </c>
      <c r="Z19464" t="s">
        <v>50062</v>
      </c>
    </row>
    <row r="19465" spans="25:26" x14ac:dyDescent="0.55000000000000004">
      <c r="Y19465" t="s">
        <v>18419</v>
      </c>
      <c r="Z19465" t="s">
        <v>50063</v>
      </c>
    </row>
    <row r="19466" spans="25:26" x14ac:dyDescent="0.55000000000000004">
      <c r="Y19466" t="s">
        <v>18420</v>
      </c>
      <c r="Z19466" t="s">
        <v>50064</v>
      </c>
    </row>
    <row r="19467" spans="25:26" x14ac:dyDescent="0.55000000000000004">
      <c r="Y19467" t="s">
        <v>18421</v>
      </c>
      <c r="Z19467" t="s">
        <v>50065</v>
      </c>
    </row>
    <row r="19468" spans="25:26" x14ac:dyDescent="0.55000000000000004">
      <c r="Y19468" t="s">
        <v>18422</v>
      </c>
      <c r="Z19468" t="s">
        <v>50066</v>
      </c>
    </row>
    <row r="19469" spans="25:26" x14ac:dyDescent="0.55000000000000004">
      <c r="Y19469" t="s">
        <v>18423</v>
      </c>
      <c r="Z19469" t="s">
        <v>50067</v>
      </c>
    </row>
    <row r="19470" spans="25:26" x14ac:dyDescent="0.55000000000000004">
      <c r="Y19470" t="s">
        <v>18424</v>
      </c>
      <c r="Z19470" t="s">
        <v>50068</v>
      </c>
    </row>
    <row r="19471" spans="25:26" x14ac:dyDescent="0.55000000000000004">
      <c r="Y19471" t="s">
        <v>18425</v>
      </c>
      <c r="Z19471" t="s">
        <v>50069</v>
      </c>
    </row>
    <row r="19472" spans="25:26" x14ac:dyDescent="0.55000000000000004">
      <c r="Y19472" t="s">
        <v>18426</v>
      </c>
      <c r="Z19472" t="s">
        <v>50070</v>
      </c>
    </row>
    <row r="19473" spans="25:26" x14ac:dyDescent="0.55000000000000004">
      <c r="Y19473" t="s">
        <v>18427</v>
      </c>
      <c r="Z19473" t="s">
        <v>50071</v>
      </c>
    </row>
    <row r="19474" spans="25:26" x14ac:dyDescent="0.55000000000000004">
      <c r="Y19474" t="s">
        <v>18428</v>
      </c>
      <c r="Z19474" t="s">
        <v>50072</v>
      </c>
    </row>
    <row r="19475" spans="25:26" x14ac:dyDescent="0.55000000000000004">
      <c r="Y19475" t="s">
        <v>18429</v>
      </c>
      <c r="Z19475" t="s">
        <v>50073</v>
      </c>
    </row>
    <row r="19476" spans="25:26" x14ac:dyDescent="0.55000000000000004">
      <c r="Y19476" t="s">
        <v>18430</v>
      </c>
      <c r="Z19476" t="s">
        <v>50074</v>
      </c>
    </row>
    <row r="19477" spans="25:26" x14ac:dyDescent="0.55000000000000004">
      <c r="Y19477" t="s">
        <v>18431</v>
      </c>
      <c r="Z19477" t="s">
        <v>50075</v>
      </c>
    </row>
    <row r="19478" spans="25:26" x14ac:dyDescent="0.55000000000000004">
      <c r="Y19478" t="s">
        <v>18432</v>
      </c>
      <c r="Z19478" t="s">
        <v>50076</v>
      </c>
    </row>
    <row r="19479" spans="25:26" x14ac:dyDescent="0.55000000000000004">
      <c r="Y19479" t="s">
        <v>18433</v>
      </c>
      <c r="Z19479" t="s">
        <v>50077</v>
      </c>
    </row>
    <row r="19480" spans="25:26" x14ac:dyDescent="0.55000000000000004">
      <c r="Y19480" t="s">
        <v>18434</v>
      </c>
      <c r="Z19480" t="s">
        <v>50078</v>
      </c>
    </row>
    <row r="19481" spans="25:26" x14ac:dyDescent="0.55000000000000004">
      <c r="Y19481" t="s">
        <v>18435</v>
      </c>
      <c r="Z19481" t="s">
        <v>50079</v>
      </c>
    </row>
    <row r="19482" spans="25:26" x14ac:dyDescent="0.55000000000000004">
      <c r="Y19482" t="s">
        <v>18436</v>
      </c>
      <c r="Z19482" t="s">
        <v>50080</v>
      </c>
    </row>
    <row r="19483" spans="25:26" x14ac:dyDescent="0.55000000000000004">
      <c r="Y19483" t="s">
        <v>18437</v>
      </c>
      <c r="Z19483" t="s">
        <v>50081</v>
      </c>
    </row>
    <row r="19484" spans="25:26" x14ac:dyDescent="0.55000000000000004">
      <c r="Y19484" t="s">
        <v>18438</v>
      </c>
      <c r="Z19484" t="s">
        <v>50082</v>
      </c>
    </row>
    <row r="19485" spans="25:26" x14ac:dyDescent="0.55000000000000004">
      <c r="Y19485" t="s">
        <v>18439</v>
      </c>
      <c r="Z19485" t="s">
        <v>50083</v>
      </c>
    </row>
    <row r="19486" spans="25:26" x14ac:dyDescent="0.55000000000000004">
      <c r="Y19486" t="s">
        <v>18440</v>
      </c>
      <c r="Z19486" t="s">
        <v>50084</v>
      </c>
    </row>
    <row r="19487" spans="25:26" x14ac:dyDescent="0.55000000000000004">
      <c r="Y19487" t="s">
        <v>18441</v>
      </c>
      <c r="Z19487" t="s">
        <v>50085</v>
      </c>
    </row>
    <row r="19488" spans="25:26" x14ac:dyDescent="0.55000000000000004">
      <c r="Y19488" t="s">
        <v>18442</v>
      </c>
      <c r="Z19488" t="s">
        <v>50086</v>
      </c>
    </row>
    <row r="19489" spans="25:26" x14ac:dyDescent="0.55000000000000004">
      <c r="Y19489" t="s">
        <v>18443</v>
      </c>
      <c r="Z19489" t="s">
        <v>50087</v>
      </c>
    </row>
    <row r="19490" spans="25:26" x14ac:dyDescent="0.55000000000000004">
      <c r="Y19490" t="s">
        <v>18444</v>
      </c>
      <c r="Z19490" t="s">
        <v>50088</v>
      </c>
    </row>
    <row r="19491" spans="25:26" x14ac:dyDescent="0.55000000000000004">
      <c r="Y19491" t="s">
        <v>18445</v>
      </c>
      <c r="Z19491" t="s">
        <v>50089</v>
      </c>
    </row>
    <row r="19492" spans="25:26" x14ac:dyDescent="0.55000000000000004">
      <c r="Y19492" t="s">
        <v>18446</v>
      </c>
      <c r="Z19492" t="s">
        <v>50090</v>
      </c>
    </row>
    <row r="19493" spans="25:26" x14ac:dyDescent="0.55000000000000004">
      <c r="Y19493" t="s">
        <v>18447</v>
      </c>
      <c r="Z19493" t="s">
        <v>50091</v>
      </c>
    </row>
    <row r="19494" spans="25:26" x14ac:dyDescent="0.55000000000000004">
      <c r="Y19494" t="s">
        <v>18448</v>
      </c>
      <c r="Z19494" t="s">
        <v>50092</v>
      </c>
    </row>
    <row r="19495" spans="25:26" x14ac:dyDescent="0.55000000000000004">
      <c r="Y19495" t="s">
        <v>18449</v>
      </c>
      <c r="Z19495" t="s">
        <v>50093</v>
      </c>
    </row>
    <row r="19496" spans="25:26" x14ac:dyDescent="0.55000000000000004">
      <c r="Y19496" t="s">
        <v>18450</v>
      </c>
      <c r="Z19496" t="s">
        <v>50094</v>
      </c>
    </row>
    <row r="19497" spans="25:26" x14ac:dyDescent="0.55000000000000004">
      <c r="Y19497" t="s">
        <v>18451</v>
      </c>
      <c r="Z19497" t="s">
        <v>50095</v>
      </c>
    </row>
    <row r="19498" spans="25:26" x14ac:dyDescent="0.55000000000000004">
      <c r="Y19498" t="s">
        <v>18452</v>
      </c>
      <c r="Z19498" t="s">
        <v>50096</v>
      </c>
    </row>
    <row r="19499" spans="25:26" x14ac:dyDescent="0.55000000000000004">
      <c r="Y19499" t="s">
        <v>18453</v>
      </c>
      <c r="Z19499" t="s">
        <v>50097</v>
      </c>
    </row>
    <row r="19500" spans="25:26" x14ac:dyDescent="0.55000000000000004">
      <c r="Y19500" t="s">
        <v>18454</v>
      </c>
      <c r="Z19500" t="s">
        <v>50098</v>
      </c>
    </row>
    <row r="19501" spans="25:26" x14ac:dyDescent="0.55000000000000004">
      <c r="Y19501" t="s">
        <v>18455</v>
      </c>
      <c r="Z19501" t="s">
        <v>50099</v>
      </c>
    </row>
    <row r="19502" spans="25:26" x14ac:dyDescent="0.55000000000000004">
      <c r="Y19502" t="s">
        <v>18456</v>
      </c>
      <c r="Z19502" t="s">
        <v>50100</v>
      </c>
    </row>
    <row r="19503" spans="25:26" x14ac:dyDescent="0.55000000000000004">
      <c r="Y19503" t="s">
        <v>18457</v>
      </c>
      <c r="Z19503" t="s">
        <v>50101</v>
      </c>
    </row>
    <row r="19504" spans="25:26" x14ac:dyDescent="0.55000000000000004">
      <c r="Y19504" t="s">
        <v>18458</v>
      </c>
      <c r="Z19504" t="s">
        <v>50102</v>
      </c>
    </row>
    <row r="19505" spans="25:26" x14ac:dyDescent="0.55000000000000004">
      <c r="Y19505" t="s">
        <v>18459</v>
      </c>
      <c r="Z19505" t="s">
        <v>50103</v>
      </c>
    </row>
    <row r="19506" spans="25:26" x14ac:dyDescent="0.55000000000000004">
      <c r="Y19506" t="s">
        <v>18460</v>
      </c>
      <c r="Z19506" t="s">
        <v>50104</v>
      </c>
    </row>
    <row r="19507" spans="25:26" x14ac:dyDescent="0.55000000000000004">
      <c r="Y19507" t="s">
        <v>18461</v>
      </c>
      <c r="Z19507" t="s">
        <v>50105</v>
      </c>
    </row>
    <row r="19508" spans="25:26" x14ac:dyDescent="0.55000000000000004">
      <c r="Y19508" t="s">
        <v>18462</v>
      </c>
      <c r="Z19508" t="s">
        <v>50106</v>
      </c>
    </row>
    <row r="19509" spans="25:26" x14ac:dyDescent="0.55000000000000004">
      <c r="Y19509" t="s">
        <v>18463</v>
      </c>
      <c r="Z19509" t="s">
        <v>50107</v>
      </c>
    </row>
    <row r="19510" spans="25:26" x14ac:dyDescent="0.55000000000000004">
      <c r="Y19510" t="s">
        <v>18464</v>
      </c>
      <c r="Z19510" t="s">
        <v>50108</v>
      </c>
    </row>
    <row r="19511" spans="25:26" x14ac:dyDescent="0.55000000000000004">
      <c r="Y19511" t="s">
        <v>18465</v>
      </c>
      <c r="Z19511" t="s">
        <v>50109</v>
      </c>
    </row>
    <row r="19512" spans="25:26" x14ac:dyDescent="0.55000000000000004">
      <c r="Y19512" t="s">
        <v>18466</v>
      </c>
      <c r="Z19512" t="s">
        <v>50110</v>
      </c>
    </row>
    <row r="19513" spans="25:26" x14ac:dyDescent="0.55000000000000004">
      <c r="Y19513" t="s">
        <v>18467</v>
      </c>
      <c r="Z19513" t="s">
        <v>50111</v>
      </c>
    </row>
    <row r="19514" spans="25:26" x14ac:dyDescent="0.55000000000000004">
      <c r="Y19514" t="s">
        <v>18468</v>
      </c>
      <c r="Z19514" t="s">
        <v>50112</v>
      </c>
    </row>
    <row r="19515" spans="25:26" x14ac:dyDescent="0.55000000000000004">
      <c r="Y19515" t="s">
        <v>18469</v>
      </c>
      <c r="Z19515" t="s">
        <v>50113</v>
      </c>
    </row>
    <row r="19516" spans="25:26" x14ac:dyDescent="0.55000000000000004">
      <c r="Y19516" t="s">
        <v>18470</v>
      </c>
      <c r="Z19516" t="s">
        <v>50114</v>
      </c>
    </row>
    <row r="19517" spans="25:26" x14ac:dyDescent="0.55000000000000004">
      <c r="Y19517" t="s">
        <v>18471</v>
      </c>
      <c r="Z19517" t="s">
        <v>50115</v>
      </c>
    </row>
    <row r="19518" spans="25:26" x14ac:dyDescent="0.55000000000000004">
      <c r="Y19518" t="s">
        <v>18472</v>
      </c>
      <c r="Z19518" t="s">
        <v>50116</v>
      </c>
    </row>
    <row r="19519" spans="25:26" x14ac:dyDescent="0.55000000000000004">
      <c r="Y19519" t="s">
        <v>18473</v>
      </c>
      <c r="Z19519" t="s">
        <v>50117</v>
      </c>
    </row>
    <row r="19520" spans="25:26" x14ac:dyDescent="0.55000000000000004">
      <c r="Y19520" t="s">
        <v>18474</v>
      </c>
      <c r="Z19520" t="s">
        <v>50118</v>
      </c>
    </row>
    <row r="19521" spans="25:26" x14ac:dyDescent="0.55000000000000004">
      <c r="Y19521" t="s">
        <v>18475</v>
      </c>
      <c r="Z19521" t="s">
        <v>50119</v>
      </c>
    </row>
    <row r="19522" spans="25:26" x14ac:dyDescent="0.55000000000000004">
      <c r="Y19522" t="s">
        <v>18476</v>
      </c>
      <c r="Z19522" t="s">
        <v>50120</v>
      </c>
    </row>
    <row r="19523" spans="25:26" x14ac:dyDescent="0.55000000000000004">
      <c r="Y19523" t="s">
        <v>18477</v>
      </c>
      <c r="Z19523" t="s">
        <v>50121</v>
      </c>
    </row>
    <row r="19524" spans="25:26" x14ac:dyDescent="0.55000000000000004">
      <c r="Y19524" t="s">
        <v>18478</v>
      </c>
      <c r="Z19524" t="s">
        <v>50122</v>
      </c>
    </row>
    <row r="19525" spans="25:26" x14ac:dyDescent="0.55000000000000004">
      <c r="Y19525" t="s">
        <v>18479</v>
      </c>
      <c r="Z19525" t="s">
        <v>50123</v>
      </c>
    </row>
    <row r="19526" spans="25:26" x14ac:dyDescent="0.55000000000000004">
      <c r="Y19526" t="s">
        <v>18480</v>
      </c>
      <c r="Z19526" t="s">
        <v>50124</v>
      </c>
    </row>
    <row r="19527" spans="25:26" x14ac:dyDescent="0.55000000000000004">
      <c r="Y19527" t="s">
        <v>18481</v>
      </c>
      <c r="Z19527" t="s">
        <v>50125</v>
      </c>
    </row>
    <row r="19528" spans="25:26" x14ac:dyDescent="0.55000000000000004">
      <c r="Y19528" t="s">
        <v>18482</v>
      </c>
      <c r="Z19528" t="s">
        <v>50126</v>
      </c>
    </row>
    <row r="19529" spans="25:26" x14ac:dyDescent="0.55000000000000004">
      <c r="Y19529" t="s">
        <v>18483</v>
      </c>
      <c r="Z19529" t="s">
        <v>50127</v>
      </c>
    </row>
    <row r="19530" spans="25:26" x14ac:dyDescent="0.55000000000000004">
      <c r="Y19530" t="s">
        <v>18484</v>
      </c>
      <c r="Z19530" t="s">
        <v>50128</v>
      </c>
    </row>
    <row r="19531" spans="25:26" x14ac:dyDescent="0.55000000000000004">
      <c r="Y19531" t="s">
        <v>18485</v>
      </c>
      <c r="Z19531" t="s">
        <v>50129</v>
      </c>
    </row>
    <row r="19532" spans="25:26" x14ac:dyDescent="0.55000000000000004">
      <c r="Y19532" t="s">
        <v>18486</v>
      </c>
      <c r="Z19532" t="s">
        <v>50130</v>
      </c>
    </row>
    <row r="19533" spans="25:26" x14ac:dyDescent="0.55000000000000004">
      <c r="Y19533" t="s">
        <v>18487</v>
      </c>
      <c r="Z19533" t="s">
        <v>50131</v>
      </c>
    </row>
    <row r="19534" spans="25:26" x14ac:dyDescent="0.55000000000000004">
      <c r="Y19534" t="s">
        <v>18488</v>
      </c>
      <c r="Z19534" t="s">
        <v>50132</v>
      </c>
    </row>
    <row r="19535" spans="25:26" x14ac:dyDescent="0.55000000000000004">
      <c r="Y19535" t="s">
        <v>18489</v>
      </c>
      <c r="Z19535" t="s">
        <v>50133</v>
      </c>
    </row>
    <row r="19536" spans="25:26" x14ac:dyDescent="0.55000000000000004">
      <c r="Y19536" t="s">
        <v>18490</v>
      </c>
      <c r="Z19536" t="s">
        <v>50134</v>
      </c>
    </row>
    <row r="19537" spans="25:26" x14ac:dyDescent="0.55000000000000004">
      <c r="Y19537" t="s">
        <v>18491</v>
      </c>
      <c r="Z19537" t="s">
        <v>50135</v>
      </c>
    </row>
    <row r="19538" spans="25:26" x14ac:dyDescent="0.55000000000000004">
      <c r="Y19538" t="s">
        <v>18492</v>
      </c>
      <c r="Z19538" t="s">
        <v>50136</v>
      </c>
    </row>
    <row r="19539" spans="25:26" x14ac:dyDescent="0.55000000000000004">
      <c r="Y19539" t="s">
        <v>18493</v>
      </c>
      <c r="Z19539" t="s">
        <v>50137</v>
      </c>
    </row>
    <row r="19540" spans="25:26" x14ac:dyDescent="0.55000000000000004">
      <c r="Y19540" t="s">
        <v>18494</v>
      </c>
      <c r="Z19540" t="s">
        <v>50138</v>
      </c>
    </row>
    <row r="19541" spans="25:26" x14ac:dyDescent="0.55000000000000004">
      <c r="Y19541" t="s">
        <v>18495</v>
      </c>
      <c r="Z19541" t="s">
        <v>50139</v>
      </c>
    </row>
    <row r="19542" spans="25:26" x14ac:dyDescent="0.55000000000000004">
      <c r="Y19542" t="s">
        <v>18496</v>
      </c>
      <c r="Z19542" t="s">
        <v>50140</v>
      </c>
    </row>
    <row r="19543" spans="25:26" x14ac:dyDescent="0.55000000000000004">
      <c r="Y19543" t="s">
        <v>18497</v>
      </c>
      <c r="Z19543" t="s">
        <v>50141</v>
      </c>
    </row>
    <row r="19544" spans="25:26" x14ac:dyDescent="0.55000000000000004">
      <c r="Y19544" t="s">
        <v>18498</v>
      </c>
      <c r="Z19544" t="s">
        <v>50142</v>
      </c>
    </row>
    <row r="19545" spans="25:26" x14ac:dyDescent="0.55000000000000004">
      <c r="Y19545" t="s">
        <v>18499</v>
      </c>
      <c r="Z19545" t="s">
        <v>50143</v>
      </c>
    </row>
    <row r="19546" spans="25:26" x14ac:dyDescent="0.55000000000000004">
      <c r="Y19546" t="s">
        <v>18500</v>
      </c>
      <c r="Z19546" t="s">
        <v>50144</v>
      </c>
    </row>
    <row r="19547" spans="25:26" x14ac:dyDescent="0.55000000000000004">
      <c r="Y19547" t="s">
        <v>18501</v>
      </c>
      <c r="Z19547" t="s">
        <v>50145</v>
      </c>
    </row>
    <row r="19548" spans="25:26" x14ac:dyDescent="0.55000000000000004">
      <c r="Y19548" t="s">
        <v>18502</v>
      </c>
      <c r="Z19548" t="s">
        <v>50146</v>
      </c>
    </row>
    <row r="19549" spans="25:26" x14ac:dyDescent="0.55000000000000004">
      <c r="Y19549" t="s">
        <v>18503</v>
      </c>
      <c r="Z19549" t="s">
        <v>50147</v>
      </c>
    </row>
    <row r="19550" spans="25:26" x14ac:dyDescent="0.55000000000000004">
      <c r="Y19550" t="s">
        <v>18504</v>
      </c>
      <c r="Z19550" t="s">
        <v>50148</v>
      </c>
    </row>
    <row r="19551" spans="25:26" x14ac:dyDescent="0.55000000000000004">
      <c r="Y19551" t="s">
        <v>18505</v>
      </c>
      <c r="Z19551" t="s">
        <v>50149</v>
      </c>
    </row>
    <row r="19552" spans="25:26" x14ac:dyDescent="0.55000000000000004">
      <c r="Y19552" t="s">
        <v>18506</v>
      </c>
      <c r="Z19552" t="s">
        <v>50150</v>
      </c>
    </row>
    <row r="19553" spans="25:26" x14ac:dyDescent="0.55000000000000004">
      <c r="Y19553" t="s">
        <v>18601</v>
      </c>
      <c r="Z19553" t="s">
        <v>50245</v>
      </c>
    </row>
    <row r="19554" spans="25:26" x14ac:dyDescent="0.55000000000000004">
      <c r="Y19554" t="s">
        <v>18602</v>
      </c>
      <c r="Z19554" t="s">
        <v>50246</v>
      </c>
    </row>
    <row r="19555" spans="25:26" x14ac:dyDescent="0.55000000000000004">
      <c r="Y19555" t="s">
        <v>18603</v>
      </c>
      <c r="Z19555" t="s">
        <v>50247</v>
      </c>
    </row>
    <row r="19556" spans="25:26" x14ac:dyDescent="0.55000000000000004">
      <c r="Y19556" t="s">
        <v>18604</v>
      </c>
      <c r="Z19556" t="s">
        <v>50248</v>
      </c>
    </row>
    <row r="19557" spans="25:26" x14ac:dyDescent="0.55000000000000004">
      <c r="Y19557" t="s">
        <v>18605</v>
      </c>
      <c r="Z19557" t="s">
        <v>50249</v>
      </c>
    </row>
    <row r="19558" spans="25:26" x14ac:dyDescent="0.55000000000000004">
      <c r="Y19558" t="s">
        <v>18606</v>
      </c>
      <c r="Z19558" t="s">
        <v>50250</v>
      </c>
    </row>
    <row r="19559" spans="25:26" x14ac:dyDescent="0.55000000000000004">
      <c r="Y19559" t="s">
        <v>18607</v>
      </c>
      <c r="Z19559" t="s">
        <v>50251</v>
      </c>
    </row>
    <row r="19560" spans="25:26" x14ac:dyDescent="0.55000000000000004">
      <c r="Y19560" t="s">
        <v>18608</v>
      </c>
      <c r="Z19560" t="s">
        <v>50252</v>
      </c>
    </row>
    <row r="19561" spans="25:26" x14ac:dyDescent="0.55000000000000004">
      <c r="Y19561" t="s">
        <v>18609</v>
      </c>
      <c r="Z19561" t="s">
        <v>50253</v>
      </c>
    </row>
    <row r="19562" spans="25:26" x14ac:dyDescent="0.55000000000000004">
      <c r="Y19562" t="s">
        <v>18610</v>
      </c>
      <c r="Z19562" t="s">
        <v>50254</v>
      </c>
    </row>
    <row r="19563" spans="25:26" x14ac:dyDescent="0.55000000000000004">
      <c r="Y19563" t="s">
        <v>18611</v>
      </c>
      <c r="Z19563" t="s">
        <v>50255</v>
      </c>
    </row>
    <row r="19564" spans="25:26" x14ac:dyDescent="0.55000000000000004">
      <c r="Y19564" t="s">
        <v>18612</v>
      </c>
      <c r="Z19564" t="s">
        <v>50256</v>
      </c>
    </row>
    <row r="19565" spans="25:26" x14ac:dyDescent="0.55000000000000004">
      <c r="Y19565" t="s">
        <v>18613</v>
      </c>
      <c r="Z19565" t="s">
        <v>50257</v>
      </c>
    </row>
    <row r="19566" spans="25:26" x14ac:dyDescent="0.55000000000000004">
      <c r="Y19566" t="s">
        <v>18614</v>
      </c>
      <c r="Z19566" t="s">
        <v>50258</v>
      </c>
    </row>
    <row r="19567" spans="25:26" x14ac:dyDescent="0.55000000000000004">
      <c r="Y19567" t="s">
        <v>18615</v>
      </c>
      <c r="Z19567" t="s">
        <v>50259</v>
      </c>
    </row>
    <row r="19568" spans="25:26" x14ac:dyDescent="0.55000000000000004">
      <c r="Y19568" t="s">
        <v>18616</v>
      </c>
      <c r="Z19568" t="s">
        <v>50260</v>
      </c>
    </row>
    <row r="19569" spans="25:26" x14ac:dyDescent="0.55000000000000004">
      <c r="Y19569" t="s">
        <v>18617</v>
      </c>
      <c r="Z19569" t="s">
        <v>50261</v>
      </c>
    </row>
    <row r="19570" spans="25:26" x14ac:dyDescent="0.55000000000000004">
      <c r="Y19570" t="s">
        <v>18618</v>
      </c>
      <c r="Z19570" t="s">
        <v>50262</v>
      </c>
    </row>
    <row r="19571" spans="25:26" x14ac:dyDescent="0.55000000000000004">
      <c r="Y19571" t="s">
        <v>18619</v>
      </c>
      <c r="Z19571" t="s">
        <v>50263</v>
      </c>
    </row>
    <row r="19572" spans="25:26" x14ac:dyDescent="0.55000000000000004">
      <c r="Y19572" t="s">
        <v>18620</v>
      </c>
      <c r="Z19572" t="s">
        <v>50264</v>
      </c>
    </row>
    <row r="19573" spans="25:26" x14ac:dyDescent="0.55000000000000004">
      <c r="Y19573" t="s">
        <v>18621</v>
      </c>
      <c r="Z19573" t="s">
        <v>50265</v>
      </c>
    </row>
    <row r="19574" spans="25:26" x14ac:dyDescent="0.55000000000000004">
      <c r="Y19574" t="s">
        <v>18622</v>
      </c>
      <c r="Z19574" t="s">
        <v>50266</v>
      </c>
    </row>
    <row r="19575" spans="25:26" x14ac:dyDescent="0.55000000000000004">
      <c r="Y19575" t="s">
        <v>18623</v>
      </c>
      <c r="Z19575" t="s">
        <v>50267</v>
      </c>
    </row>
    <row r="19576" spans="25:26" x14ac:dyDescent="0.55000000000000004">
      <c r="Y19576" t="s">
        <v>18624</v>
      </c>
      <c r="Z19576" t="s">
        <v>50268</v>
      </c>
    </row>
    <row r="19577" spans="25:26" x14ac:dyDescent="0.55000000000000004">
      <c r="Y19577" t="s">
        <v>18625</v>
      </c>
      <c r="Z19577" t="s">
        <v>50269</v>
      </c>
    </row>
    <row r="19578" spans="25:26" x14ac:dyDescent="0.55000000000000004">
      <c r="Y19578" t="s">
        <v>18626</v>
      </c>
      <c r="Z19578" t="s">
        <v>50270</v>
      </c>
    </row>
    <row r="19579" spans="25:26" x14ac:dyDescent="0.55000000000000004">
      <c r="Y19579" t="s">
        <v>18627</v>
      </c>
      <c r="Z19579" t="s">
        <v>50271</v>
      </c>
    </row>
    <row r="19580" spans="25:26" x14ac:dyDescent="0.55000000000000004">
      <c r="Y19580" t="s">
        <v>18628</v>
      </c>
      <c r="Z19580" t="s">
        <v>50272</v>
      </c>
    </row>
    <row r="19581" spans="25:26" x14ac:dyDescent="0.55000000000000004">
      <c r="Y19581" t="s">
        <v>18629</v>
      </c>
      <c r="Z19581" t="s">
        <v>50273</v>
      </c>
    </row>
    <row r="19582" spans="25:26" x14ac:dyDescent="0.55000000000000004">
      <c r="Y19582" t="s">
        <v>18630</v>
      </c>
      <c r="Z19582" t="s">
        <v>50274</v>
      </c>
    </row>
    <row r="19583" spans="25:26" x14ac:dyDescent="0.55000000000000004">
      <c r="Y19583" t="s">
        <v>18631</v>
      </c>
      <c r="Z19583" t="s">
        <v>50275</v>
      </c>
    </row>
    <row r="19584" spans="25:26" x14ac:dyDescent="0.55000000000000004">
      <c r="Y19584" t="s">
        <v>18632</v>
      </c>
      <c r="Z19584" t="s">
        <v>50276</v>
      </c>
    </row>
    <row r="19585" spans="25:26" x14ac:dyDescent="0.55000000000000004">
      <c r="Y19585" t="s">
        <v>18633</v>
      </c>
      <c r="Z19585" t="s">
        <v>50277</v>
      </c>
    </row>
    <row r="19586" spans="25:26" x14ac:dyDescent="0.55000000000000004">
      <c r="Y19586" t="s">
        <v>18634</v>
      </c>
      <c r="Z19586" t="s">
        <v>50278</v>
      </c>
    </row>
    <row r="19587" spans="25:26" x14ac:dyDescent="0.55000000000000004">
      <c r="Y19587" t="s">
        <v>18635</v>
      </c>
      <c r="Z19587" t="s">
        <v>50279</v>
      </c>
    </row>
    <row r="19588" spans="25:26" x14ac:dyDescent="0.55000000000000004">
      <c r="Y19588" t="s">
        <v>18636</v>
      </c>
      <c r="Z19588" t="s">
        <v>50280</v>
      </c>
    </row>
    <row r="19589" spans="25:26" x14ac:dyDescent="0.55000000000000004">
      <c r="Y19589" t="s">
        <v>18637</v>
      </c>
      <c r="Z19589" t="s">
        <v>50281</v>
      </c>
    </row>
    <row r="19590" spans="25:26" x14ac:dyDescent="0.55000000000000004">
      <c r="Y19590" t="s">
        <v>18638</v>
      </c>
      <c r="Z19590" t="s">
        <v>50282</v>
      </c>
    </row>
    <row r="19591" spans="25:26" x14ac:dyDescent="0.55000000000000004">
      <c r="Y19591" t="s">
        <v>18639</v>
      </c>
      <c r="Z19591" t="s">
        <v>50283</v>
      </c>
    </row>
    <row r="19592" spans="25:26" x14ac:dyDescent="0.55000000000000004">
      <c r="Y19592" t="s">
        <v>18640</v>
      </c>
      <c r="Z19592" t="s">
        <v>50284</v>
      </c>
    </row>
    <row r="19593" spans="25:26" x14ac:dyDescent="0.55000000000000004">
      <c r="Y19593" t="s">
        <v>18641</v>
      </c>
      <c r="Z19593" t="s">
        <v>50285</v>
      </c>
    </row>
    <row r="19594" spans="25:26" x14ac:dyDescent="0.55000000000000004">
      <c r="Y19594" t="s">
        <v>18642</v>
      </c>
      <c r="Z19594" t="s">
        <v>50286</v>
      </c>
    </row>
    <row r="19595" spans="25:26" x14ac:dyDescent="0.55000000000000004">
      <c r="Y19595" t="s">
        <v>18643</v>
      </c>
      <c r="Z19595" t="s">
        <v>50287</v>
      </c>
    </row>
    <row r="19596" spans="25:26" x14ac:dyDescent="0.55000000000000004">
      <c r="Y19596" t="s">
        <v>18644</v>
      </c>
      <c r="Z19596" t="s">
        <v>50288</v>
      </c>
    </row>
    <row r="19597" spans="25:26" x14ac:dyDescent="0.55000000000000004">
      <c r="Y19597" t="s">
        <v>18645</v>
      </c>
      <c r="Z19597" t="s">
        <v>50289</v>
      </c>
    </row>
    <row r="19598" spans="25:26" x14ac:dyDescent="0.55000000000000004">
      <c r="Y19598" t="s">
        <v>18646</v>
      </c>
      <c r="Z19598" t="s">
        <v>50290</v>
      </c>
    </row>
    <row r="19599" spans="25:26" x14ac:dyDescent="0.55000000000000004">
      <c r="Y19599" t="s">
        <v>18647</v>
      </c>
      <c r="Z19599" t="s">
        <v>50291</v>
      </c>
    </row>
    <row r="19600" spans="25:26" x14ac:dyDescent="0.55000000000000004">
      <c r="Y19600" t="s">
        <v>18648</v>
      </c>
      <c r="Z19600" t="s">
        <v>50292</v>
      </c>
    </row>
    <row r="19601" spans="25:26" x14ac:dyDescent="0.55000000000000004">
      <c r="Y19601" t="s">
        <v>18649</v>
      </c>
      <c r="Z19601" t="s">
        <v>50293</v>
      </c>
    </row>
    <row r="19602" spans="25:26" x14ac:dyDescent="0.55000000000000004">
      <c r="Y19602" t="s">
        <v>18650</v>
      </c>
      <c r="Z19602" t="s">
        <v>50294</v>
      </c>
    </row>
    <row r="19603" spans="25:26" x14ac:dyDescent="0.55000000000000004">
      <c r="Y19603" t="s">
        <v>18651</v>
      </c>
      <c r="Z19603" t="s">
        <v>50295</v>
      </c>
    </row>
    <row r="19604" spans="25:26" x14ac:dyDescent="0.55000000000000004">
      <c r="Y19604" t="s">
        <v>18652</v>
      </c>
      <c r="Z19604" t="s">
        <v>50296</v>
      </c>
    </row>
    <row r="19605" spans="25:26" x14ac:dyDescent="0.55000000000000004">
      <c r="Y19605" t="s">
        <v>18653</v>
      </c>
      <c r="Z19605" t="s">
        <v>50297</v>
      </c>
    </row>
    <row r="19606" spans="25:26" x14ac:dyDescent="0.55000000000000004">
      <c r="Y19606" t="s">
        <v>18654</v>
      </c>
      <c r="Z19606" t="s">
        <v>50298</v>
      </c>
    </row>
    <row r="19607" spans="25:26" x14ac:dyDescent="0.55000000000000004">
      <c r="Y19607" t="s">
        <v>18655</v>
      </c>
      <c r="Z19607" t="s">
        <v>50299</v>
      </c>
    </row>
    <row r="19608" spans="25:26" x14ac:dyDescent="0.55000000000000004">
      <c r="Y19608" t="s">
        <v>18656</v>
      </c>
      <c r="Z19608" t="s">
        <v>50300</v>
      </c>
    </row>
    <row r="19609" spans="25:26" x14ac:dyDescent="0.55000000000000004">
      <c r="Y19609" t="s">
        <v>18657</v>
      </c>
      <c r="Z19609" t="s">
        <v>50301</v>
      </c>
    </row>
    <row r="19610" spans="25:26" x14ac:dyDescent="0.55000000000000004">
      <c r="Y19610" t="s">
        <v>18658</v>
      </c>
      <c r="Z19610" t="s">
        <v>50302</v>
      </c>
    </row>
    <row r="19611" spans="25:26" x14ac:dyDescent="0.55000000000000004">
      <c r="Y19611" t="s">
        <v>18659</v>
      </c>
      <c r="Z19611" t="s">
        <v>50303</v>
      </c>
    </row>
    <row r="19612" spans="25:26" x14ac:dyDescent="0.55000000000000004">
      <c r="Y19612" t="s">
        <v>18660</v>
      </c>
      <c r="Z19612" t="s">
        <v>50304</v>
      </c>
    </row>
    <row r="19613" spans="25:26" x14ac:dyDescent="0.55000000000000004">
      <c r="Y19613" t="s">
        <v>18661</v>
      </c>
      <c r="Z19613" t="s">
        <v>50305</v>
      </c>
    </row>
    <row r="19614" spans="25:26" x14ac:dyDescent="0.55000000000000004">
      <c r="Y19614" t="s">
        <v>18662</v>
      </c>
      <c r="Z19614" t="s">
        <v>50306</v>
      </c>
    </row>
    <row r="19615" spans="25:26" x14ac:dyDescent="0.55000000000000004">
      <c r="Y19615" t="s">
        <v>18663</v>
      </c>
      <c r="Z19615" t="s">
        <v>50307</v>
      </c>
    </row>
    <row r="19616" spans="25:26" x14ac:dyDescent="0.55000000000000004">
      <c r="Y19616" t="s">
        <v>18664</v>
      </c>
      <c r="Z19616" t="s">
        <v>50308</v>
      </c>
    </row>
    <row r="19617" spans="25:26" x14ac:dyDescent="0.55000000000000004">
      <c r="Y19617" t="s">
        <v>18665</v>
      </c>
      <c r="Z19617" t="s">
        <v>50309</v>
      </c>
    </row>
    <row r="19618" spans="25:26" x14ac:dyDescent="0.55000000000000004">
      <c r="Y19618" t="s">
        <v>18666</v>
      </c>
      <c r="Z19618" t="s">
        <v>50310</v>
      </c>
    </row>
    <row r="19619" spans="25:26" x14ac:dyDescent="0.55000000000000004">
      <c r="Y19619" t="s">
        <v>18667</v>
      </c>
      <c r="Z19619" t="s">
        <v>50311</v>
      </c>
    </row>
    <row r="19620" spans="25:26" x14ac:dyDescent="0.55000000000000004">
      <c r="Y19620" t="s">
        <v>18668</v>
      </c>
      <c r="Z19620" t="s">
        <v>50312</v>
      </c>
    </row>
    <row r="19621" spans="25:26" x14ac:dyDescent="0.55000000000000004">
      <c r="Y19621" t="s">
        <v>18669</v>
      </c>
      <c r="Z19621" t="s">
        <v>50313</v>
      </c>
    </row>
    <row r="19622" spans="25:26" x14ac:dyDescent="0.55000000000000004">
      <c r="Y19622" t="s">
        <v>18670</v>
      </c>
      <c r="Z19622" t="s">
        <v>50314</v>
      </c>
    </row>
    <row r="19623" spans="25:26" x14ac:dyDescent="0.55000000000000004">
      <c r="Y19623" t="s">
        <v>18671</v>
      </c>
      <c r="Z19623" t="s">
        <v>50315</v>
      </c>
    </row>
    <row r="19624" spans="25:26" x14ac:dyDescent="0.55000000000000004">
      <c r="Y19624" t="s">
        <v>18672</v>
      </c>
      <c r="Z19624" t="s">
        <v>50316</v>
      </c>
    </row>
    <row r="19625" spans="25:26" x14ac:dyDescent="0.55000000000000004">
      <c r="Y19625" t="s">
        <v>18673</v>
      </c>
      <c r="Z19625" t="s">
        <v>50317</v>
      </c>
    </row>
    <row r="19626" spans="25:26" x14ac:dyDescent="0.55000000000000004">
      <c r="Y19626" t="s">
        <v>18674</v>
      </c>
      <c r="Z19626" t="s">
        <v>50318</v>
      </c>
    </row>
    <row r="19627" spans="25:26" x14ac:dyDescent="0.55000000000000004">
      <c r="Y19627" t="s">
        <v>18675</v>
      </c>
      <c r="Z19627" t="s">
        <v>50319</v>
      </c>
    </row>
    <row r="19628" spans="25:26" x14ac:dyDescent="0.55000000000000004">
      <c r="Y19628" t="s">
        <v>18676</v>
      </c>
      <c r="Z19628" t="s">
        <v>50320</v>
      </c>
    </row>
    <row r="19629" spans="25:26" x14ac:dyDescent="0.55000000000000004">
      <c r="Y19629" t="s">
        <v>18677</v>
      </c>
      <c r="Z19629" t="s">
        <v>50321</v>
      </c>
    </row>
    <row r="19630" spans="25:26" x14ac:dyDescent="0.55000000000000004">
      <c r="Y19630" t="s">
        <v>18678</v>
      </c>
      <c r="Z19630" t="s">
        <v>50322</v>
      </c>
    </row>
    <row r="19631" spans="25:26" x14ac:dyDescent="0.55000000000000004">
      <c r="Y19631" t="s">
        <v>18679</v>
      </c>
      <c r="Z19631" t="s">
        <v>50323</v>
      </c>
    </row>
    <row r="19632" spans="25:26" x14ac:dyDescent="0.55000000000000004">
      <c r="Y19632" t="s">
        <v>18680</v>
      </c>
      <c r="Z19632" t="s">
        <v>50324</v>
      </c>
    </row>
    <row r="19633" spans="25:26" x14ac:dyDescent="0.55000000000000004">
      <c r="Y19633" t="s">
        <v>18681</v>
      </c>
      <c r="Z19633" t="s">
        <v>50325</v>
      </c>
    </row>
    <row r="19634" spans="25:26" x14ac:dyDescent="0.55000000000000004">
      <c r="Y19634" t="s">
        <v>18682</v>
      </c>
      <c r="Z19634" t="s">
        <v>50326</v>
      </c>
    </row>
    <row r="19635" spans="25:26" x14ac:dyDescent="0.55000000000000004">
      <c r="Y19635" t="s">
        <v>18683</v>
      </c>
      <c r="Z19635" t="s">
        <v>50327</v>
      </c>
    </row>
    <row r="19636" spans="25:26" x14ac:dyDescent="0.55000000000000004">
      <c r="Y19636" t="s">
        <v>18684</v>
      </c>
      <c r="Z19636" t="s">
        <v>50328</v>
      </c>
    </row>
    <row r="19637" spans="25:26" x14ac:dyDescent="0.55000000000000004">
      <c r="Y19637" t="s">
        <v>18685</v>
      </c>
      <c r="Z19637" t="s">
        <v>50329</v>
      </c>
    </row>
    <row r="19638" spans="25:26" x14ac:dyDescent="0.55000000000000004">
      <c r="Y19638" t="s">
        <v>18686</v>
      </c>
      <c r="Z19638" t="s">
        <v>50330</v>
      </c>
    </row>
    <row r="19639" spans="25:26" x14ac:dyDescent="0.55000000000000004">
      <c r="Y19639" t="s">
        <v>18687</v>
      </c>
      <c r="Z19639" t="s">
        <v>50331</v>
      </c>
    </row>
    <row r="19640" spans="25:26" x14ac:dyDescent="0.55000000000000004">
      <c r="Y19640" t="s">
        <v>18688</v>
      </c>
      <c r="Z19640" t="s">
        <v>50332</v>
      </c>
    </row>
    <row r="19641" spans="25:26" x14ac:dyDescent="0.55000000000000004">
      <c r="Y19641" t="s">
        <v>18689</v>
      </c>
      <c r="Z19641" t="s">
        <v>50333</v>
      </c>
    </row>
    <row r="19642" spans="25:26" x14ac:dyDescent="0.55000000000000004">
      <c r="Y19642" t="s">
        <v>18690</v>
      </c>
      <c r="Z19642" t="s">
        <v>50334</v>
      </c>
    </row>
    <row r="19643" spans="25:26" x14ac:dyDescent="0.55000000000000004">
      <c r="Y19643" t="s">
        <v>18691</v>
      </c>
      <c r="Z19643" t="s">
        <v>50335</v>
      </c>
    </row>
    <row r="19644" spans="25:26" x14ac:dyDescent="0.55000000000000004">
      <c r="Y19644" t="s">
        <v>18692</v>
      </c>
      <c r="Z19644" t="s">
        <v>50336</v>
      </c>
    </row>
    <row r="19645" spans="25:26" x14ac:dyDescent="0.55000000000000004">
      <c r="Y19645" t="s">
        <v>18693</v>
      </c>
      <c r="Z19645" t="s">
        <v>50337</v>
      </c>
    </row>
    <row r="19646" spans="25:26" x14ac:dyDescent="0.55000000000000004">
      <c r="Y19646" t="s">
        <v>18694</v>
      </c>
      <c r="Z19646" t="s">
        <v>50338</v>
      </c>
    </row>
    <row r="19647" spans="25:26" x14ac:dyDescent="0.55000000000000004">
      <c r="Y19647" t="s">
        <v>18695</v>
      </c>
      <c r="Z19647" t="s">
        <v>50339</v>
      </c>
    </row>
    <row r="19648" spans="25:26" x14ac:dyDescent="0.55000000000000004">
      <c r="Y19648" t="s">
        <v>18696</v>
      </c>
      <c r="Z19648" t="s">
        <v>50340</v>
      </c>
    </row>
    <row r="19649" spans="25:26" x14ac:dyDescent="0.55000000000000004">
      <c r="Y19649" t="s">
        <v>18697</v>
      </c>
      <c r="Z19649" t="s">
        <v>50341</v>
      </c>
    </row>
    <row r="19650" spans="25:26" x14ac:dyDescent="0.55000000000000004">
      <c r="Y19650" t="s">
        <v>18698</v>
      </c>
      <c r="Z19650" t="s">
        <v>50342</v>
      </c>
    </row>
    <row r="19651" spans="25:26" x14ac:dyDescent="0.55000000000000004">
      <c r="Y19651" t="s">
        <v>18699</v>
      </c>
      <c r="Z19651" t="s">
        <v>50343</v>
      </c>
    </row>
    <row r="19652" spans="25:26" x14ac:dyDescent="0.55000000000000004">
      <c r="Y19652" t="s">
        <v>18700</v>
      </c>
      <c r="Z19652" t="s">
        <v>50344</v>
      </c>
    </row>
    <row r="19653" spans="25:26" x14ac:dyDescent="0.55000000000000004">
      <c r="Y19653" t="s">
        <v>18701</v>
      </c>
      <c r="Z19653" t="s">
        <v>50345</v>
      </c>
    </row>
    <row r="19654" spans="25:26" x14ac:dyDescent="0.55000000000000004">
      <c r="Y19654" t="s">
        <v>18702</v>
      </c>
      <c r="Z19654" t="s">
        <v>50346</v>
      </c>
    </row>
    <row r="19655" spans="25:26" x14ac:dyDescent="0.55000000000000004">
      <c r="Y19655" t="s">
        <v>18703</v>
      </c>
      <c r="Z19655" t="s">
        <v>50347</v>
      </c>
    </row>
    <row r="19656" spans="25:26" x14ac:dyDescent="0.55000000000000004">
      <c r="Y19656" t="s">
        <v>18704</v>
      </c>
      <c r="Z19656" t="s">
        <v>50348</v>
      </c>
    </row>
    <row r="19657" spans="25:26" x14ac:dyDescent="0.55000000000000004">
      <c r="Y19657" t="s">
        <v>18705</v>
      </c>
      <c r="Z19657" t="s">
        <v>50349</v>
      </c>
    </row>
    <row r="19658" spans="25:26" x14ac:dyDescent="0.55000000000000004">
      <c r="Y19658" t="s">
        <v>18706</v>
      </c>
      <c r="Z19658" t="s">
        <v>50350</v>
      </c>
    </row>
    <row r="19659" spans="25:26" x14ac:dyDescent="0.55000000000000004">
      <c r="Y19659" t="s">
        <v>18707</v>
      </c>
      <c r="Z19659" t="s">
        <v>50351</v>
      </c>
    </row>
    <row r="19660" spans="25:26" x14ac:dyDescent="0.55000000000000004">
      <c r="Y19660" t="s">
        <v>18708</v>
      </c>
      <c r="Z19660" t="s">
        <v>50352</v>
      </c>
    </row>
    <row r="19661" spans="25:26" x14ac:dyDescent="0.55000000000000004">
      <c r="Y19661" t="s">
        <v>18709</v>
      </c>
      <c r="Z19661" t="s">
        <v>50353</v>
      </c>
    </row>
    <row r="19662" spans="25:26" x14ac:dyDescent="0.55000000000000004">
      <c r="Y19662" t="s">
        <v>18710</v>
      </c>
      <c r="Z19662" t="s">
        <v>50354</v>
      </c>
    </row>
    <row r="19663" spans="25:26" x14ac:dyDescent="0.55000000000000004">
      <c r="Y19663" t="s">
        <v>18711</v>
      </c>
      <c r="Z19663" t="s">
        <v>50355</v>
      </c>
    </row>
    <row r="19664" spans="25:26" x14ac:dyDescent="0.55000000000000004">
      <c r="Y19664" t="s">
        <v>18712</v>
      </c>
      <c r="Z19664" t="s">
        <v>50356</v>
      </c>
    </row>
    <row r="19665" spans="25:26" x14ac:dyDescent="0.55000000000000004">
      <c r="Y19665" t="s">
        <v>18713</v>
      </c>
      <c r="Z19665" t="s">
        <v>50357</v>
      </c>
    </row>
    <row r="19666" spans="25:26" x14ac:dyDescent="0.55000000000000004">
      <c r="Y19666" t="s">
        <v>18714</v>
      </c>
      <c r="Z19666" t="s">
        <v>50358</v>
      </c>
    </row>
    <row r="19667" spans="25:26" x14ac:dyDescent="0.55000000000000004">
      <c r="Y19667" t="s">
        <v>18715</v>
      </c>
      <c r="Z19667" t="s">
        <v>50359</v>
      </c>
    </row>
    <row r="19668" spans="25:26" x14ac:dyDescent="0.55000000000000004">
      <c r="Y19668" t="s">
        <v>18716</v>
      </c>
      <c r="Z19668" t="s">
        <v>50360</v>
      </c>
    </row>
    <row r="19669" spans="25:26" x14ac:dyDescent="0.55000000000000004">
      <c r="Y19669" t="s">
        <v>18717</v>
      </c>
      <c r="Z19669" t="s">
        <v>50361</v>
      </c>
    </row>
    <row r="19670" spans="25:26" x14ac:dyDescent="0.55000000000000004">
      <c r="Y19670" t="s">
        <v>18718</v>
      </c>
      <c r="Z19670" t="s">
        <v>50362</v>
      </c>
    </row>
    <row r="19671" spans="25:26" x14ac:dyDescent="0.55000000000000004">
      <c r="Y19671" t="s">
        <v>18719</v>
      </c>
      <c r="Z19671" t="s">
        <v>50363</v>
      </c>
    </row>
    <row r="19672" spans="25:26" x14ac:dyDescent="0.55000000000000004">
      <c r="Y19672" t="s">
        <v>18720</v>
      </c>
      <c r="Z19672" t="s">
        <v>50364</v>
      </c>
    </row>
    <row r="19673" spans="25:26" x14ac:dyDescent="0.55000000000000004">
      <c r="Y19673" t="s">
        <v>18721</v>
      </c>
      <c r="Z19673" t="s">
        <v>50365</v>
      </c>
    </row>
    <row r="19674" spans="25:26" x14ac:dyDescent="0.55000000000000004">
      <c r="Y19674" t="s">
        <v>18722</v>
      </c>
      <c r="Z19674" t="s">
        <v>50366</v>
      </c>
    </row>
    <row r="19675" spans="25:26" x14ac:dyDescent="0.55000000000000004">
      <c r="Y19675" t="s">
        <v>18723</v>
      </c>
      <c r="Z19675" t="s">
        <v>50367</v>
      </c>
    </row>
    <row r="19676" spans="25:26" x14ac:dyDescent="0.55000000000000004">
      <c r="Y19676" t="s">
        <v>18724</v>
      </c>
      <c r="Z19676" t="s">
        <v>50368</v>
      </c>
    </row>
    <row r="19677" spans="25:26" x14ac:dyDescent="0.55000000000000004">
      <c r="Y19677" t="s">
        <v>18725</v>
      </c>
      <c r="Z19677" t="s">
        <v>50369</v>
      </c>
    </row>
    <row r="19678" spans="25:26" x14ac:dyDescent="0.55000000000000004">
      <c r="Y19678" t="s">
        <v>18726</v>
      </c>
      <c r="Z19678" t="s">
        <v>50370</v>
      </c>
    </row>
    <row r="19679" spans="25:26" x14ac:dyDescent="0.55000000000000004">
      <c r="Y19679" t="s">
        <v>18727</v>
      </c>
      <c r="Z19679" t="s">
        <v>50371</v>
      </c>
    </row>
    <row r="19680" spans="25:26" x14ac:dyDescent="0.55000000000000004">
      <c r="Y19680" t="s">
        <v>18728</v>
      </c>
      <c r="Z19680" t="s">
        <v>50372</v>
      </c>
    </row>
    <row r="19681" spans="25:26" x14ac:dyDescent="0.55000000000000004">
      <c r="Y19681" t="s">
        <v>18729</v>
      </c>
      <c r="Z19681" t="s">
        <v>50373</v>
      </c>
    </row>
    <row r="19682" spans="25:26" x14ac:dyDescent="0.55000000000000004">
      <c r="Y19682" t="s">
        <v>18730</v>
      </c>
      <c r="Z19682" t="s">
        <v>50374</v>
      </c>
    </row>
    <row r="19683" spans="25:26" x14ac:dyDescent="0.55000000000000004">
      <c r="Y19683" t="s">
        <v>18731</v>
      </c>
      <c r="Z19683" t="s">
        <v>50375</v>
      </c>
    </row>
    <row r="19684" spans="25:26" x14ac:dyDescent="0.55000000000000004">
      <c r="Y19684" t="s">
        <v>18732</v>
      </c>
      <c r="Z19684" t="s">
        <v>50376</v>
      </c>
    </row>
    <row r="19685" spans="25:26" x14ac:dyDescent="0.55000000000000004">
      <c r="Y19685" t="s">
        <v>18733</v>
      </c>
      <c r="Z19685" t="s">
        <v>50377</v>
      </c>
    </row>
    <row r="19686" spans="25:26" x14ac:dyDescent="0.55000000000000004">
      <c r="Y19686" t="s">
        <v>18734</v>
      </c>
      <c r="Z19686" t="s">
        <v>50378</v>
      </c>
    </row>
    <row r="19687" spans="25:26" x14ac:dyDescent="0.55000000000000004">
      <c r="Y19687" t="s">
        <v>18735</v>
      </c>
      <c r="Z19687" t="s">
        <v>50379</v>
      </c>
    </row>
    <row r="19688" spans="25:26" x14ac:dyDescent="0.55000000000000004">
      <c r="Y19688" t="s">
        <v>18736</v>
      </c>
      <c r="Z19688" t="s">
        <v>50380</v>
      </c>
    </row>
    <row r="19689" spans="25:26" x14ac:dyDescent="0.55000000000000004">
      <c r="Y19689" t="s">
        <v>18737</v>
      </c>
      <c r="Z19689" t="s">
        <v>50381</v>
      </c>
    </row>
    <row r="19690" spans="25:26" x14ac:dyDescent="0.55000000000000004">
      <c r="Y19690" t="s">
        <v>18738</v>
      </c>
      <c r="Z19690" t="s">
        <v>50382</v>
      </c>
    </row>
    <row r="19691" spans="25:26" x14ac:dyDescent="0.55000000000000004">
      <c r="Y19691" t="s">
        <v>18739</v>
      </c>
      <c r="Z19691" t="s">
        <v>50383</v>
      </c>
    </row>
    <row r="19692" spans="25:26" x14ac:dyDescent="0.55000000000000004">
      <c r="Y19692" t="s">
        <v>18740</v>
      </c>
      <c r="Z19692" t="s">
        <v>50384</v>
      </c>
    </row>
    <row r="19693" spans="25:26" x14ac:dyDescent="0.55000000000000004">
      <c r="Y19693" t="s">
        <v>18741</v>
      </c>
      <c r="Z19693" t="s">
        <v>50385</v>
      </c>
    </row>
    <row r="19694" spans="25:26" x14ac:dyDescent="0.55000000000000004">
      <c r="Y19694" t="s">
        <v>18742</v>
      </c>
      <c r="Z19694" t="s">
        <v>50386</v>
      </c>
    </row>
    <row r="19695" spans="25:26" x14ac:dyDescent="0.55000000000000004">
      <c r="Y19695" t="s">
        <v>18743</v>
      </c>
      <c r="Z19695" t="s">
        <v>50387</v>
      </c>
    </row>
    <row r="19696" spans="25:26" x14ac:dyDescent="0.55000000000000004">
      <c r="Y19696" t="s">
        <v>18744</v>
      </c>
      <c r="Z19696" t="s">
        <v>50388</v>
      </c>
    </row>
    <row r="19697" spans="25:26" x14ac:dyDescent="0.55000000000000004">
      <c r="Y19697" t="s">
        <v>18745</v>
      </c>
      <c r="Z19697" t="s">
        <v>50389</v>
      </c>
    </row>
    <row r="19698" spans="25:26" x14ac:dyDescent="0.55000000000000004">
      <c r="Y19698" t="s">
        <v>18746</v>
      </c>
      <c r="Z19698" t="s">
        <v>50390</v>
      </c>
    </row>
    <row r="19699" spans="25:26" x14ac:dyDescent="0.55000000000000004">
      <c r="Y19699" t="s">
        <v>18747</v>
      </c>
      <c r="Z19699" t="s">
        <v>50391</v>
      </c>
    </row>
    <row r="19700" spans="25:26" x14ac:dyDescent="0.55000000000000004">
      <c r="Y19700" t="s">
        <v>18748</v>
      </c>
      <c r="Z19700" t="s">
        <v>50392</v>
      </c>
    </row>
    <row r="19701" spans="25:26" x14ac:dyDescent="0.55000000000000004">
      <c r="Y19701" t="s">
        <v>18749</v>
      </c>
      <c r="Z19701" t="s">
        <v>50393</v>
      </c>
    </row>
    <row r="19702" spans="25:26" x14ac:dyDescent="0.55000000000000004">
      <c r="Y19702" t="s">
        <v>18750</v>
      </c>
      <c r="Z19702" t="s">
        <v>50394</v>
      </c>
    </row>
    <row r="19703" spans="25:26" x14ac:dyDescent="0.55000000000000004">
      <c r="Y19703" t="s">
        <v>18751</v>
      </c>
      <c r="Z19703" t="s">
        <v>50395</v>
      </c>
    </row>
    <row r="19704" spans="25:26" x14ac:dyDescent="0.55000000000000004">
      <c r="Y19704" t="s">
        <v>18752</v>
      </c>
      <c r="Z19704" t="s">
        <v>50396</v>
      </c>
    </row>
    <row r="19705" spans="25:26" x14ac:dyDescent="0.55000000000000004">
      <c r="Y19705" t="s">
        <v>18753</v>
      </c>
      <c r="Z19705" t="s">
        <v>50397</v>
      </c>
    </row>
    <row r="19706" spans="25:26" x14ac:dyDescent="0.55000000000000004">
      <c r="Y19706" t="s">
        <v>18754</v>
      </c>
      <c r="Z19706" t="s">
        <v>50398</v>
      </c>
    </row>
    <row r="19707" spans="25:26" x14ac:dyDescent="0.55000000000000004">
      <c r="Y19707" t="s">
        <v>18755</v>
      </c>
      <c r="Z19707" t="s">
        <v>50399</v>
      </c>
    </row>
    <row r="19708" spans="25:26" x14ac:dyDescent="0.55000000000000004">
      <c r="Y19708" t="s">
        <v>18756</v>
      </c>
      <c r="Z19708" t="s">
        <v>50400</v>
      </c>
    </row>
    <row r="19709" spans="25:26" x14ac:dyDescent="0.55000000000000004">
      <c r="Y19709" t="s">
        <v>18757</v>
      </c>
      <c r="Z19709" t="s">
        <v>50401</v>
      </c>
    </row>
    <row r="19710" spans="25:26" x14ac:dyDescent="0.55000000000000004">
      <c r="Y19710" t="s">
        <v>18758</v>
      </c>
      <c r="Z19710" t="s">
        <v>50402</v>
      </c>
    </row>
    <row r="19711" spans="25:26" x14ac:dyDescent="0.55000000000000004">
      <c r="Y19711" t="s">
        <v>18759</v>
      </c>
      <c r="Z19711" t="s">
        <v>50403</v>
      </c>
    </row>
    <row r="19712" spans="25:26" x14ac:dyDescent="0.55000000000000004">
      <c r="Y19712" t="s">
        <v>18760</v>
      </c>
      <c r="Z19712" t="s">
        <v>50404</v>
      </c>
    </row>
    <row r="19713" spans="25:26" x14ac:dyDescent="0.55000000000000004">
      <c r="Y19713" t="s">
        <v>18761</v>
      </c>
      <c r="Z19713" t="s">
        <v>50405</v>
      </c>
    </row>
    <row r="19714" spans="25:26" x14ac:dyDescent="0.55000000000000004">
      <c r="Y19714" t="s">
        <v>18762</v>
      </c>
      <c r="Z19714" t="s">
        <v>50406</v>
      </c>
    </row>
    <row r="19715" spans="25:26" x14ac:dyDescent="0.55000000000000004">
      <c r="Y19715" t="s">
        <v>18763</v>
      </c>
      <c r="Z19715" t="s">
        <v>50407</v>
      </c>
    </row>
    <row r="19716" spans="25:26" x14ac:dyDescent="0.55000000000000004">
      <c r="Y19716" t="s">
        <v>18764</v>
      </c>
      <c r="Z19716" t="s">
        <v>50408</v>
      </c>
    </row>
    <row r="19717" spans="25:26" x14ac:dyDescent="0.55000000000000004">
      <c r="Y19717" t="s">
        <v>18765</v>
      </c>
      <c r="Z19717" t="s">
        <v>50409</v>
      </c>
    </row>
    <row r="19718" spans="25:26" x14ac:dyDescent="0.55000000000000004">
      <c r="Y19718" t="s">
        <v>18766</v>
      </c>
      <c r="Z19718" t="s">
        <v>50410</v>
      </c>
    </row>
    <row r="19719" spans="25:26" x14ac:dyDescent="0.55000000000000004">
      <c r="Y19719" t="s">
        <v>18767</v>
      </c>
      <c r="Z19719" t="s">
        <v>50411</v>
      </c>
    </row>
    <row r="19720" spans="25:26" x14ac:dyDescent="0.55000000000000004">
      <c r="Y19720" t="s">
        <v>18768</v>
      </c>
      <c r="Z19720" t="s">
        <v>50412</v>
      </c>
    </row>
    <row r="19721" spans="25:26" x14ac:dyDescent="0.55000000000000004">
      <c r="Y19721" t="s">
        <v>18769</v>
      </c>
      <c r="Z19721" t="s">
        <v>50413</v>
      </c>
    </row>
    <row r="19722" spans="25:26" x14ac:dyDescent="0.55000000000000004">
      <c r="Y19722" t="s">
        <v>18770</v>
      </c>
      <c r="Z19722" t="s">
        <v>50414</v>
      </c>
    </row>
    <row r="19723" spans="25:26" x14ac:dyDescent="0.55000000000000004">
      <c r="Y19723" t="s">
        <v>18771</v>
      </c>
      <c r="Z19723" t="s">
        <v>50415</v>
      </c>
    </row>
    <row r="19724" spans="25:26" x14ac:dyDescent="0.55000000000000004">
      <c r="Y19724" t="s">
        <v>18772</v>
      </c>
      <c r="Z19724" t="s">
        <v>50416</v>
      </c>
    </row>
    <row r="19725" spans="25:26" x14ac:dyDescent="0.55000000000000004">
      <c r="Y19725" t="s">
        <v>18773</v>
      </c>
      <c r="Z19725" t="s">
        <v>50417</v>
      </c>
    </row>
    <row r="19726" spans="25:26" x14ac:dyDescent="0.55000000000000004">
      <c r="Y19726" t="s">
        <v>18774</v>
      </c>
      <c r="Z19726" t="s">
        <v>50418</v>
      </c>
    </row>
    <row r="19727" spans="25:26" x14ac:dyDescent="0.55000000000000004">
      <c r="Y19727" t="s">
        <v>18775</v>
      </c>
      <c r="Z19727" t="s">
        <v>50419</v>
      </c>
    </row>
    <row r="19728" spans="25:26" x14ac:dyDescent="0.55000000000000004">
      <c r="Y19728" t="s">
        <v>18776</v>
      </c>
      <c r="Z19728" t="s">
        <v>50420</v>
      </c>
    </row>
    <row r="19729" spans="25:26" x14ac:dyDescent="0.55000000000000004">
      <c r="Y19729" t="s">
        <v>18777</v>
      </c>
      <c r="Z19729" t="s">
        <v>50421</v>
      </c>
    </row>
    <row r="19730" spans="25:26" x14ac:dyDescent="0.55000000000000004">
      <c r="Y19730" t="s">
        <v>18778</v>
      </c>
      <c r="Z19730" t="s">
        <v>50422</v>
      </c>
    </row>
    <row r="19731" spans="25:26" x14ac:dyDescent="0.55000000000000004">
      <c r="Y19731" t="s">
        <v>18779</v>
      </c>
      <c r="Z19731" t="s">
        <v>50423</v>
      </c>
    </row>
    <row r="19732" spans="25:26" x14ac:dyDescent="0.55000000000000004">
      <c r="Y19732" t="s">
        <v>18780</v>
      </c>
      <c r="Z19732" t="s">
        <v>50424</v>
      </c>
    </row>
    <row r="19733" spans="25:26" x14ac:dyDescent="0.55000000000000004">
      <c r="Y19733" t="s">
        <v>18781</v>
      </c>
      <c r="Z19733" t="s">
        <v>50425</v>
      </c>
    </row>
    <row r="19734" spans="25:26" x14ac:dyDescent="0.55000000000000004">
      <c r="Y19734" t="s">
        <v>18782</v>
      </c>
      <c r="Z19734" t="s">
        <v>50426</v>
      </c>
    </row>
    <row r="19735" spans="25:26" x14ac:dyDescent="0.55000000000000004">
      <c r="Y19735" t="s">
        <v>18783</v>
      </c>
      <c r="Z19735" t="s">
        <v>50427</v>
      </c>
    </row>
    <row r="19736" spans="25:26" x14ac:dyDescent="0.55000000000000004">
      <c r="Y19736" t="s">
        <v>18784</v>
      </c>
      <c r="Z19736" t="s">
        <v>50428</v>
      </c>
    </row>
    <row r="19737" spans="25:26" x14ac:dyDescent="0.55000000000000004">
      <c r="Y19737" t="s">
        <v>18785</v>
      </c>
      <c r="Z19737" t="s">
        <v>50429</v>
      </c>
    </row>
    <row r="19738" spans="25:26" x14ac:dyDescent="0.55000000000000004">
      <c r="Y19738" t="s">
        <v>18786</v>
      </c>
      <c r="Z19738" t="s">
        <v>50430</v>
      </c>
    </row>
    <row r="19739" spans="25:26" x14ac:dyDescent="0.55000000000000004">
      <c r="Y19739" t="s">
        <v>18787</v>
      </c>
      <c r="Z19739" t="s">
        <v>50431</v>
      </c>
    </row>
    <row r="19740" spans="25:26" x14ac:dyDescent="0.55000000000000004">
      <c r="Y19740" t="s">
        <v>18788</v>
      </c>
      <c r="Z19740" t="s">
        <v>50432</v>
      </c>
    </row>
    <row r="19741" spans="25:26" x14ac:dyDescent="0.55000000000000004">
      <c r="Y19741" t="s">
        <v>18789</v>
      </c>
      <c r="Z19741" t="s">
        <v>50433</v>
      </c>
    </row>
    <row r="19742" spans="25:26" x14ac:dyDescent="0.55000000000000004">
      <c r="Y19742" t="s">
        <v>18790</v>
      </c>
      <c r="Z19742" t="s">
        <v>50434</v>
      </c>
    </row>
    <row r="19743" spans="25:26" x14ac:dyDescent="0.55000000000000004">
      <c r="Y19743" t="s">
        <v>18791</v>
      </c>
      <c r="Z19743" t="s">
        <v>50435</v>
      </c>
    </row>
    <row r="19744" spans="25:26" x14ac:dyDescent="0.55000000000000004">
      <c r="Y19744" t="s">
        <v>18792</v>
      </c>
      <c r="Z19744" t="s">
        <v>50436</v>
      </c>
    </row>
    <row r="19745" spans="25:26" x14ac:dyDescent="0.55000000000000004">
      <c r="Y19745" t="s">
        <v>18793</v>
      </c>
      <c r="Z19745" t="s">
        <v>50437</v>
      </c>
    </row>
    <row r="19746" spans="25:26" x14ac:dyDescent="0.55000000000000004">
      <c r="Y19746" t="s">
        <v>18794</v>
      </c>
      <c r="Z19746" t="s">
        <v>50438</v>
      </c>
    </row>
    <row r="19747" spans="25:26" x14ac:dyDescent="0.55000000000000004">
      <c r="Y19747" t="s">
        <v>18795</v>
      </c>
      <c r="Z19747" t="s">
        <v>50439</v>
      </c>
    </row>
    <row r="19748" spans="25:26" x14ac:dyDescent="0.55000000000000004">
      <c r="Y19748" t="s">
        <v>18796</v>
      </c>
      <c r="Z19748" t="s">
        <v>50440</v>
      </c>
    </row>
    <row r="19749" spans="25:26" x14ac:dyDescent="0.55000000000000004">
      <c r="Y19749" t="s">
        <v>18797</v>
      </c>
      <c r="Z19749" t="s">
        <v>50441</v>
      </c>
    </row>
    <row r="19750" spans="25:26" x14ac:dyDescent="0.55000000000000004">
      <c r="Y19750" t="s">
        <v>18798</v>
      </c>
      <c r="Z19750" t="s">
        <v>50442</v>
      </c>
    </row>
    <row r="19751" spans="25:26" x14ac:dyDescent="0.55000000000000004">
      <c r="Y19751" t="s">
        <v>18799</v>
      </c>
      <c r="Z19751" t="s">
        <v>50443</v>
      </c>
    </row>
    <row r="19752" spans="25:26" x14ac:dyDescent="0.55000000000000004">
      <c r="Y19752" t="s">
        <v>18800</v>
      </c>
      <c r="Z19752" t="s">
        <v>50444</v>
      </c>
    </row>
    <row r="19753" spans="25:26" x14ac:dyDescent="0.55000000000000004">
      <c r="Y19753" t="s">
        <v>18801</v>
      </c>
      <c r="Z19753" t="s">
        <v>50445</v>
      </c>
    </row>
    <row r="19754" spans="25:26" x14ac:dyDescent="0.55000000000000004">
      <c r="Y19754" t="s">
        <v>18802</v>
      </c>
      <c r="Z19754" t="s">
        <v>50446</v>
      </c>
    </row>
    <row r="19755" spans="25:26" x14ac:dyDescent="0.55000000000000004">
      <c r="Y19755" t="s">
        <v>18803</v>
      </c>
      <c r="Z19755" t="s">
        <v>50447</v>
      </c>
    </row>
    <row r="19756" spans="25:26" x14ac:dyDescent="0.55000000000000004">
      <c r="Y19756" t="s">
        <v>18804</v>
      </c>
      <c r="Z19756" t="s">
        <v>50448</v>
      </c>
    </row>
    <row r="19757" spans="25:26" x14ac:dyDescent="0.55000000000000004">
      <c r="Y19757" t="s">
        <v>18805</v>
      </c>
      <c r="Z19757" t="s">
        <v>50449</v>
      </c>
    </row>
    <row r="19758" spans="25:26" x14ac:dyDescent="0.55000000000000004">
      <c r="Y19758" t="s">
        <v>18806</v>
      </c>
      <c r="Z19758" t="s">
        <v>50450</v>
      </c>
    </row>
    <row r="19759" spans="25:26" x14ac:dyDescent="0.55000000000000004">
      <c r="Y19759" t="s">
        <v>18807</v>
      </c>
      <c r="Z19759" t="s">
        <v>50451</v>
      </c>
    </row>
    <row r="19760" spans="25:26" x14ac:dyDescent="0.55000000000000004">
      <c r="Y19760" t="s">
        <v>18808</v>
      </c>
      <c r="Z19760" t="s">
        <v>50452</v>
      </c>
    </row>
    <row r="19761" spans="25:26" x14ac:dyDescent="0.55000000000000004">
      <c r="Y19761" t="s">
        <v>18809</v>
      </c>
      <c r="Z19761" t="s">
        <v>50453</v>
      </c>
    </row>
    <row r="19762" spans="25:26" x14ac:dyDescent="0.55000000000000004">
      <c r="Y19762" t="s">
        <v>18810</v>
      </c>
      <c r="Z19762" t="s">
        <v>50454</v>
      </c>
    </row>
    <row r="19763" spans="25:26" x14ac:dyDescent="0.55000000000000004">
      <c r="Y19763" t="s">
        <v>18811</v>
      </c>
      <c r="Z19763" t="s">
        <v>50455</v>
      </c>
    </row>
    <row r="19764" spans="25:26" x14ac:dyDescent="0.55000000000000004">
      <c r="Y19764" t="s">
        <v>18812</v>
      </c>
      <c r="Z19764" t="s">
        <v>50456</v>
      </c>
    </row>
    <row r="19765" spans="25:26" x14ac:dyDescent="0.55000000000000004">
      <c r="Y19765" t="s">
        <v>18813</v>
      </c>
      <c r="Z19765" t="s">
        <v>50457</v>
      </c>
    </row>
    <row r="19766" spans="25:26" x14ac:dyDescent="0.55000000000000004">
      <c r="Y19766" t="s">
        <v>18814</v>
      </c>
      <c r="Z19766" t="s">
        <v>50458</v>
      </c>
    </row>
    <row r="19767" spans="25:26" x14ac:dyDescent="0.55000000000000004">
      <c r="Y19767" t="s">
        <v>18815</v>
      </c>
      <c r="Z19767" t="s">
        <v>50459</v>
      </c>
    </row>
    <row r="19768" spans="25:26" x14ac:dyDescent="0.55000000000000004">
      <c r="Y19768" t="s">
        <v>18816</v>
      </c>
      <c r="Z19768" t="s">
        <v>50460</v>
      </c>
    </row>
    <row r="19769" spans="25:26" x14ac:dyDescent="0.55000000000000004">
      <c r="Y19769" t="s">
        <v>18817</v>
      </c>
      <c r="Z19769" t="s">
        <v>50461</v>
      </c>
    </row>
    <row r="19770" spans="25:26" x14ac:dyDescent="0.55000000000000004">
      <c r="Y19770" t="s">
        <v>18818</v>
      </c>
      <c r="Z19770" t="s">
        <v>50462</v>
      </c>
    </row>
    <row r="19771" spans="25:26" x14ac:dyDescent="0.55000000000000004">
      <c r="Y19771" t="s">
        <v>18819</v>
      </c>
      <c r="Z19771" t="s">
        <v>50463</v>
      </c>
    </row>
    <row r="19772" spans="25:26" x14ac:dyDescent="0.55000000000000004">
      <c r="Y19772" t="s">
        <v>18820</v>
      </c>
      <c r="Z19772" t="s">
        <v>50464</v>
      </c>
    </row>
    <row r="19773" spans="25:26" x14ac:dyDescent="0.55000000000000004">
      <c r="Y19773" t="s">
        <v>18821</v>
      </c>
      <c r="Z19773" t="s">
        <v>50465</v>
      </c>
    </row>
    <row r="19774" spans="25:26" x14ac:dyDescent="0.55000000000000004">
      <c r="Y19774" t="s">
        <v>18822</v>
      </c>
      <c r="Z19774" t="s">
        <v>50466</v>
      </c>
    </row>
    <row r="19775" spans="25:26" x14ac:dyDescent="0.55000000000000004">
      <c r="Y19775" t="s">
        <v>18823</v>
      </c>
      <c r="Z19775" t="s">
        <v>50467</v>
      </c>
    </row>
    <row r="19776" spans="25:26" x14ac:dyDescent="0.55000000000000004">
      <c r="Y19776" t="s">
        <v>18824</v>
      </c>
      <c r="Z19776" t="s">
        <v>50468</v>
      </c>
    </row>
    <row r="19777" spans="25:26" x14ac:dyDescent="0.55000000000000004">
      <c r="Y19777" t="s">
        <v>18825</v>
      </c>
      <c r="Z19777" t="s">
        <v>50469</v>
      </c>
    </row>
    <row r="19778" spans="25:26" x14ac:dyDescent="0.55000000000000004">
      <c r="Y19778" t="s">
        <v>18826</v>
      </c>
      <c r="Z19778" t="s">
        <v>50470</v>
      </c>
    </row>
    <row r="19779" spans="25:26" x14ac:dyDescent="0.55000000000000004">
      <c r="Y19779" t="s">
        <v>18827</v>
      </c>
      <c r="Z19779" t="s">
        <v>50471</v>
      </c>
    </row>
    <row r="19780" spans="25:26" x14ac:dyDescent="0.55000000000000004">
      <c r="Y19780" t="s">
        <v>18828</v>
      </c>
      <c r="Z19780" t="s">
        <v>50472</v>
      </c>
    </row>
    <row r="19781" spans="25:26" x14ac:dyDescent="0.55000000000000004">
      <c r="Y19781" t="s">
        <v>18829</v>
      </c>
      <c r="Z19781" t="s">
        <v>50473</v>
      </c>
    </row>
    <row r="19782" spans="25:26" x14ac:dyDescent="0.55000000000000004">
      <c r="Y19782" t="s">
        <v>18830</v>
      </c>
      <c r="Z19782" t="s">
        <v>50474</v>
      </c>
    </row>
    <row r="19783" spans="25:26" x14ac:dyDescent="0.55000000000000004">
      <c r="Y19783" t="s">
        <v>18831</v>
      </c>
      <c r="Z19783" t="s">
        <v>50475</v>
      </c>
    </row>
    <row r="19784" spans="25:26" x14ac:dyDescent="0.55000000000000004">
      <c r="Y19784" t="s">
        <v>18832</v>
      </c>
      <c r="Z19784" t="s">
        <v>50476</v>
      </c>
    </row>
    <row r="19785" spans="25:26" x14ac:dyDescent="0.55000000000000004">
      <c r="Y19785" t="s">
        <v>18833</v>
      </c>
      <c r="Z19785" t="s">
        <v>50477</v>
      </c>
    </row>
    <row r="19786" spans="25:26" x14ac:dyDescent="0.55000000000000004">
      <c r="Y19786" t="s">
        <v>18834</v>
      </c>
      <c r="Z19786" t="s">
        <v>50478</v>
      </c>
    </row>
    <row r="19787" spans="25:26" x14ac:dyDescent="0.55000000000000004">
      <c r="Y19787" t="s">
        <v>18835</v>
      </c>
      <c r="Z19787" t="s">
        <v>50479</v>
      </c>
    </row>
    <row r="19788" spans="25:26" x14ac:dyDescent="0.55000000000000004">
      <c r="Y19788" t="s">
        <v>18836</v>
      </c>
      <c r="Z19788" t="s">
        <v>50480</v>
      </c>
    </row>
    <row r="19789" spans="25:26" x14ac:dyDescent="0.55000000000000004">
      <c r="Y19789" t="s">
        <v>18837</v>
      </c>
      <c r="Z19789" t="s">
        <v>50481</v>
      </c>
    </row>
    <row r="19790" spans="25:26" x14ac:dyDescent="0.55000000000000004">
      <c r="Y19790" t="s">
        <v>18838</v>
      </c>
      <c r="Z19790" t="s">
        <v>50482</v>
      </c>
    </row>
    <row r="19791" spans="25:26" x14ac:dyDescent="0.55000000000000004">
      <c r="Y19791" t="s">
        <v>18839</v>
      </c>
      <c r="Z19791" t="s">
        <v>50483</v>
      </c>
    </row>
    <row r="19792" spans="25:26" x14ac:dyDescent="0.55000000000000004">
      <c r="Y19792" t="s">
        <v>18840</v>
      </c>
      <c r="Z19792" t="s">
        <v>50484</v>
      </c>
    </row>
    <row r="19793" spans="25:26" x14ac:dyDescent="0.55000000000000004">
      <c r="Y19793" t="s">
        <v>18841</v>
      </c>
      <c r="Z19793" t="s">
        <v>50485</v>
      </c>
    </row>
    <row r="19794" spans="25:26" x14ac:dyDescent="0.55000000000000004">
      <c r="Y19794" t="s">
        <v>18842</v>
      </c>
      <c r="Z19794" t="s">
        <v>50486</v>
      </c>
    </row>
    <row r="19795" spans="25:26" x14ac:dyDescent="0.55000000000000004">
      <c r="Y19795" t="s">
        <v>18843</v>
      </c>
      <c r="Z19795" t="s">
        <v>50487</v>
      </c>
    </row>
    <row r="19796" spans="25:26" x14ac:dyDescent="0.55000000000000004">
      <c r="Y19796" t="s">
        <v>18844</v>
      </c>
      <c r="Z19796" t="s">
        <v>50488</v>
      </c>
    </row>
    <row r="19797" spans="25:26" x14ac:dyDescent="0.55000000000000004">
      <c r="Y19797" t="s">
        <v>18845</v>
      </c>
      <c r="Z19797" t="s">
        <v>50489</v>
      </c>
    </row>
    <row r="19798" spans="25:26" x14ac:dyDescent="0.55000000000000004">
      <c r="Y19798" t="s">
        <v>18846</v>
      </c>
      <c r="Z19798" t="s">
        <v>50490</v>
      </c>
    </row>
    <row r="19799" spans="25:26" x14ac:dyDescent="0.55000000000000004">
      <c r="Y19799" t="s">
        <v>18847</v>
      </c>
      <c r="Z19799" t="s">
        <v>50491</v>
      </c>
    </row>
    <row r="19800" spans="25:26" x14ac:dyDescent="0.55000000000000004">
      <c r="Y19800" t="s">
        <v>18848</v>
      </c>
      <c r="Z19800" t="s">
        <v>50492</v>
      </c>
    </row>
    <row r="19801" spans="25:26" x14ac:dyDescent="0.55000000000000004">
      <c r="Y19801" t="s">
        <v>18849</v>
      </c>
      <c r="Z19801" t="s">
        <v>50493</v>
      </c>
    </row>
    <row r="19802" spans="25:26" x14ac:dyDescent="0.55000000000000004">
      <c r="Y19802" t="s">
        <v>18850</v>
      </c>
      <c r="Z19802" t="s">
        <v>50494</v>
      </c>
    </row>
    <row r="19803" spans="25:26" x14ac:dyDescent="0.55000000000000004">
      <c r="Y19803" t="s">
        <v>18851</v>
      </c>
      <c r="Z19803" t="s">
        <v>50495</v>
      </c>
    </row>
    <row r="19804" spans="25:26" x14ac:dyDescent="0.55000000000000004">
      <c r="Y19804" t="s">
        <v>18852</v>
      </c>
      <c r="Z19804" t="s">
        <v>50496</v>
      </c>
    </row>
    <row r="19805" spans="25:26" x14ac:dyDescent="0.55000000000000004">
      <c r="Y19805" t="s">
        <v>18853</v>
      </c>
      <c r="Z19805" t="s">
        <v>50497</v>
      </c>
    </row>
    <row r="19806" spans="25:26" x14ac:dyDescent="0.55000000000000004">
      <c r="Y19806" t="s">
        <v>18854</v>
      </c>
      <c r="Z19806" t="s">
        <v>50498</v>
      </c>
    </row>
    <row r="19807" spans="25:26" x14ac:dyDescent="0.55000000000000004">
      <c r="Y19807" t="s">
        <v>18855</v>
      </c>
      <c r="Z19807" t="s">
        <v>50499</v>
      </c>
    </row>
    <row r="19808" spans="25:26" x14ac:dyDescent="0.55000000000000004">
      <c r="Y19808" t="s">
        <v>18856</v>
      </c>
      <c r="Z19808" t="s">
        <v>50500</v>
      </c>
    </row>
    <row r="19809" spans="25:26" x14ac:dyDescent="0.55000000000000004">
      <c r="Y19809" t="s">
        <v>18857</v>
      </c>
      <c r="Z19809" t="s">
        <v>50501</v>
      </c>
    </row>
    <row r="19810" spans="25:26" x14ac:dyDescent="0.55000000000000004">
      <c r="Y19810" t="s">
        <v>18858</v>
      </c>
      <c r="Z19810" t="s">
        <v>50502</v>
      </c>
    </row>
    <row r="19811" spans="25:26" x14ac:dyDescent="0.55000000000000004">
      <c r="Y19811" t="s">
        <v>18859</v>
      </c>
      <c r="Z19811" t="s">
        <v>50503</v>
      </c>
    </row>
    <row r="19812" spans="25:26" x14ac:dyDescent="0.55000000000000004">
      <c r="Y19812" t="s">
        <v>18860</v>
      </c>
      <c r="Z19812" t="s">
        <v>50504</v>
      </c>
    </row>
    <row r="19813" spans="25:26" x14ac:dyDescent="0.55000000000000004">
      <c r="Y19813" t="s">
        <v>18861</v>
      </c>
      <c r="Z19813" t="s">
        <v>50505</v>
      </c>
    </row>
    <row r="19814" spans="25:26" x14ac:dyDescent="0.55000000000000004">
      <c r="Y19814" t="s">
        <v>18862</v>
      </c>
      <c r="Z19814" t="s">
        <v>50506</v>
      </c>
    </row>
    <row r="19815" spans="25:26" x14ac:dyDescent="0.55000000000000004">
      <c r="Y19815" t="s">
        <v>18863</v>
      </c>
      <c r="Z19815" t="s">
        <v>50507</v>
      </c>
    </row>
    <row r="19816" spans="25:26" x14ac:dyDescent="0.55000000000000004">
      <c r="Y19816" t="s">
        <v>18864</v>
      </c>
      <c r="Z19816" t="s">
        <v>50508</v>
      </c>
    </row>
    <row r="19817" spans="25:26" x14ac:dyDescent="0.55000000000000004">
      <c r="Y19817" t="s">
        <v>18865</v>
      </c>
      <c r="Z19817" t="s">
        <v>50509</v>
      </c>
    </row>
    <row r="19818" spans="25:26" x14ac:dyDescent="0.55000000000000004">
      <c r="Y19818" t="s">
        <v>18866</v>
      </c>
      <c r="Z19818" t="s">
        <v>50510</v>
      </c>
    </row>
    <row r="19819" spans="25:26" x14ac:dyDescent="0.55000000000000004">
      <c r="Y19819" t="s">
        <v>18867</v>
      </c>
      <c r="Z19819" t="s">
        <v>50511</v>
      </c>
    </row>
    <row r="19820" spans="25:26" x14ac:dyDescent="0.55000000000000004">
      <c r="Y19820" t="s">
        <v>18868</v>
      </c>
      <c r="Z19820" t="s">
        <v>50512</v>
      </c>
    </row>
    <row r="19821" spans="25:26" x14ac:dyDescent="0.55000000000000004">
      <c r="Y19821" t="s">
        <v>18869</v>
      </c>
      <c r="Z19821" t="s">
        <v>50513</v>
      </c>
    </row>
    <row r="19822" spans="25:26" x14ac:dyDescent="0.55000000000000004">
      <c r="Y19822" t="s">
        <v>18870</v>
      </c>
      <c r="Z19822" t="s">
        <v>50514</v>
      </c>
    </row>
    <row r="19823" spans="25:26" x14ac:dyDescent="0.55000000000000004">
      <c r="Y19823" t="s">
        <v>18871</v>
      </c>
      <c r="Z19823" t="s">
        <v>50515</v>
      </c>
    </row>
    <row r="19824" spans="25:26" x14ac:dyDescent="0.55000000000000004">
      <c r="Y19824" t="s">
        <v>18872</v>
      </c>
      <c r="Z19824" t="s">
        <v>50516</v>
      </c>
    </row>
    <row r="19825" spans="25:26" x14ac:dyDescent="0.55000000000000004">
      <c r="Y19825" t="s">
        <v>18873</v>
      </c>
      <c r="Z19825" t="s">
        <v>50517</v>
      </c>
    </row>
    <row r="19826" spans="25:26" x14ac:dyDescent="0.55000000000000004">
      <c r="Y19826" t="s">
        <v>18874</v>
      </c>
      <c r="Z19826" t="s">
        <v>50518</v>
      </c>
    </row>
    <row r="19827" spans="25:26" x14ac:dyDescent="0.55000000000000004">
      <c r="Y19827" t="s">
        <v>18875</v>
      </c>
      <c r="Z19827" t="s">
        <v>50519</v>
      </c>
    </row>
    <row r="19828" spans="25:26" x14ac:dyDescent="0.55000000000000004">
      <c r="Y19828" t="s">
        <v>18876</v>
      </c>
      <c r="Z19828" t="s">
        <v>50520</v>
      </c>
    </row>
    <row r="19829" spans="25:26" x14ac:dyDescent="0.55000000000000004">
      <c r="Y19829" t="s">
        <v>18877</v>
      </c>
      <c r="Z19829" t="s">
        <v>50521</v>
      </c>
    </row>
    <row r="19830" spans="25:26" x14ac:dyDescent="0.55000000000000004">
      <c r="Y19830" t="s">
        <v>18878</v>
      </c>
      <c r="Z19830" t="s">
        <v>50522</v>
      </c>
    </row>
    <row r="19831" spans="25:26" x14ac:dyDescent="0.55000000000000004">
      <c r="Y19831" t="s">
        <v>18879</v>
      </c>
      <c r="Z19831" t="s">
        <v>50523</v>
      </c>
    </row>
    <row r="19832" spans="25:26" x14ac:dyDescent="0.55000000000000004">
      <c r="Y19832" t="s">
        <v>18880</v>
      </c>
      <c r="Z19832" t="s">
        <v>50524</v>
      </c>
    </row>
    <row r="19833" spans="25:26" x14ac:dyDescent="0.55000000000000004">
      <c r="Y19833" t="s">
        <v>18881</v>
      </c>
      <c r="Z19833" t="s">
        <v>50525</v>
      </c>
    </row>
    <row r="19834" spans="25:26" x14ac:dyDescent="0.55000000000000004">
      <c r="Y19834" t="s">
        <v>18882</v>
      </c>
      <c r="Z19834" t="s">
        <v>50526</v>
      </c>
    </row>
    <row r="19835" spans="25:26" x14ac:dyDescent="0.55000000000000004">
      <c r="Y19835" t="s">
        <v>18883</v>
      </c>
      <c r="Z19835" t="s">
        <v>50527</v>
      </c>
    </row>
    <row r="19836" spans="25:26" x14ac:dyDescent="0.55000000000000004">
      <c r="Y19836" t="s">
        <v>18884</v>
      </c>
      <c r="Z19836" t="s">
        <v>50528</v>
      </c>
    </row>
    <row r="19837" spans="25:26" x14ac:dyDescent="0.55000000000000004">
      <c r="Y19837" t="s">
        <v>18885</v>
      </c>
      <c r="Z19837" t="s">
        <v>50529</v>
      </c>
    </row>
    <row r="19838" spans="25:26" x14ac:dyDescent="0.55000000000000004">
      <c r="Y19838" t="s">
        <v>18886</v>
      </c>
      <c r="Z19838" t="s">
        <v>50530</v>
      </c>
    </row>
    <row r="19839" spans="25:26" x14ac:dyDescent="0.55000000000000004">
      <c r="Y19839" t="s">
        <v>18887</v>
      </c>
      <c r="Z19839" t="s">
        <v>50531</v>
      </c>
    </row>
    <row r="19840" spans="25:26" x14ac:dyDescent="0.55000000000000004">
      <c r="Y19840" t="s">
        <v>18888</v>
      </c>
      <c r="Z19840" t="s">
        <v>50532</v>
      </c>
    </row>
    <row r="19841" spans="25:26" x14ac:dyDescent="0.55000000000000004">
      <c r="Y19841" t="s">
        <v>18889</v>
      </c>
      <c r="Z19841" t="s">
        <v>50533</v>
      </c>
    </row>
    <row r="19842" spans="25:26" x14ac:dyDescent="0.55000000000000004">
      <c r="Y19842" t="s">
        <v>18890</v>
      </c>
      <c r="Z19842" t="s">
        <v>50534</v>
      </c>
    </row>
    <row r="19843" spans="25:26" x14ac:dyDescent="0.55000000000000004">
      <c r="Y19843" t="s">
        <v>18891</v>
      </c>
      <c r="Z19843" t="s">
        <v>50535</v>
      </c>
    </row>
    <row r="19844" spans="25:26" x14ac:dyDescent="0.55000000000000004">
      <c r="Y19844" t="s">
        <v>18892</v>
      </c>
      <c r="Z19844" t="s">
        <v>50536</v>
      </c>
    </row>
    <row r="19845" spans="25:26" x14ac:dyDescent="0.55000000000000004">
      <c r="Y19845" t="s">
        <v>18893</v>
      </c>
      <c r="Z19845" t="s">
        <v>50537</v>
      </c>
    </row>
    <row r="19846" spans="25:26" x14ac:dyDescent="0.55000000000000004">
      <c r="Y19846" t="s">
        <v>18894</v>
      </c>
      <c r="Z19846" t="s">
        <v>50538</v>
      </c>
    </row>
    <row r="19847" spans="25:26" x14ac:dyDescent="0.55000000000000004">
      <c r="Y19847" t="s">
        <v>18895</v>
      </c>
      <c r="Z19847" t="s">
        <v>50539</v>
      </c>
    </row>
    <row r="19848" spans="25:26" x14ac:dyDescent="0.55000000000000004">
      <c r="Y19848" t="s">
        <v>18896</v>
      </c>
      <c r="Z19848" t="s">
        <v>50540</v>
      </c>
    </row>
    <row r="19849" spans="25:26" x14ac:dyDescent="0.55000000000000004">
      <c r="Y19849" t="s">
        <v>18897</v>
      </c>
      <c r="Z19849" t="s">
        <v>50541</v>
      </c>
    </row>
    <row r="19850" spans="25:26" x14ac:dyDescent="0.55000000000000004">
      <c r="Y19850" t="s">
        <v>18898</v>
      </c>
      <c r="Z19850" t="s">
        <v>50542</v>
      </c>
    </row>
    <row r="19851" spans="25:26" x14ac:dyDescent="0.55000000000000004">
      <c r="Y19851" t="s">
        <v>18899</v>
      </c>
      <c r="Z19851" t="s">
        <v>50543</v>
      </c>
    </row>
    <row r="19852" spans="25:26" x14ac:dyDescent="0.55000000000000004">
      <c r="Y19852" t="s">
        <v>18900</v>
      </c>
      <c r="Z19852" t="s">
        <v>50544</v>
      </c>
    </row>
    <row r="19853" spans="25:26" x14ac:dyDescent="0.55000000000000004">
      <c r="Y19853" t="s">
        <v>18901</v>
      </c>
      <c r="Z19853" t="s">
        <v>50545</v>
      </c>
    </row>
    <row r="19854" spans="25:26" x14ac:dyDescent="0.55000000000000004">
      <c r="Y19854" t="s">
        <v>18902</v>
      </c>
      <c r="Z19854" t="s">
        <v>50546</v>
      </c>
    </row>
    <row r="19855" spans="25:26" x14ac:dyDescent="0.55000000000000004">
      <c r="Y19855" t="s">
        <v>18903</v>
      </c>
      <c r="Z19855" t="s">
        <v>50547</v>
      </c>
    </row>
    <row r="19856" spans="25:26" x14ac:dyDescent="0.55000000000000004">
      <c r="Y19856" t="s">
        <v>18904</v>
      </c>
      <c r="Z19856" t="s">
        <v>50548</v>
      </c>
    </row>
    <row r="19857" spans="25:26" x14ac:dyDescent="0.55000000000000004">
      <c r="Y19857" t="s">
        <v>18905</v>
      </c>
      <c r="Z19857" t="s">
        <v>50549</v>
      </c>
    </row>
    <row r="19858" spans="25:26" x14ac:dyDescent="0.55000000000000004">
      <c r="Y19858" t="s">
        <v>18906</v>
      </c>
      <c r="Z19858" t="s">
        <v>50550</v>
      </c>
    </row>
    <row r="19859" spans="25:26" x14ac:dyDescent="0.55000000000000004">
      <c r="Y19859" t="s">
        <v>18907</v>
      </c>
      <c r="Z19859" t="s">
        <v>50551</v>
      </c>
    </row>
    <row r="19860" spans="25:26" x14ac:dyDescent="0.55000000000000004">
      <c r="Y19860" t="s">
        <v>18908</v>
      </c>
      <c r="Z19860" t="s">
        <v>50552</v>
      </c>
    </row>
    <row r="19861" spans="25:26" x14ac:dyDescent="0.55000000000000004">
      <c r="Y19861" t="s">
        <v>18909</v>
      </c>
      <c r="Z19861" t="s">
        <v>50553</v>
      </c>
    </row>
    <row r="19862" spans="25:26" x14ac:dyDescent="0.55000000000000004">
      <c r="Y19862" t="s">
        <v>18910</v>
      </c>
      <c r="Z19862" t="s">
        <v>50554</v>
      </c>
    </row>
    <row r="19863" spans="25:26" x14ac:dyDescent="0.55000000000000004">
      <c r="Y19863" t="s">
        <v>18911</v>
      </c>
      <c r="Z19863" t="s">
        <v>50555</v>
      </c>
    </row>
    <row r="19864" spans="25:26" x14ac:dyDescent="0.55000000000000004">
      <c r="Y19864" t="s">
        <v>18912</v>
      </c>
      <c r="Z19864" t="s">
        <v>50556</v>
      </c>
    </row>
    <row r="19865" spans="25:26" x14ac:dyDescent="0.55000000000000004">
      <c r="Y19865" t="s">
        <v>18913</v>
      </c>
      <c r="Z19865" t="s">
        <v>50557</v>
      </c>
    </row>
    <row r="19866" spans="25:26" x14ac:dyDescent="0.55000000000000004">
      <c r="Y19866" t="s">
        <v>18914</v>
      </c>
      <c r="Z19866" t="s">
        <v>50558</v>
      </c>
    </row>
    <row r="19867" spans="25:26" x14ac:dyDescent="0.55000000000000004">
      <c r="Y19867" t="s">
        <v>18915</v>
      </c>
      <c r="Z19867" t="s">
        <v>50559</v>
      </c>
    </row>
    <row r="19868" spans="25:26" x14ac:dyDescent="0.55000000000000004">
      <c r="Y19868" t="s">
        <v>18916</v>
      </c>
      <c r="Z19868" t="s">
        <v>50560</v>
      </c>
    </row>
    <row r="19869" spans="25:26" x14ac:dyDescent="0.55000000000000004">
      <c r="Y19869" t="s">
        <v>18917</v>
      </c>
      <c r="Z19869" t="s">
        <v>50561</v>
      </c>
    </row>
    <row r="19870" spans="25:26" x14ac:dyDescent="0.55000000000000004">
      <c r="Y19870" t="s">
        <v>18918</v>
      </c>
      <c r="Z19870" t="s">
        <v>50562</v>
      </c>
    </row>
    <row r="19871" spans="25:26" x14ac:dyDescent="0.55000000000000004">
      <c r="Y19871" t="s">
        <v>18919</v>
      </c>
      <c r="Z19871" t="s">
        <v>50563</v>
      </c>
    </row>
    <row r="19872" spans="25:26" x14ac:dyDescent="0.55000000000000004">
      <c r="Y19872" t="s">
        <v>18920</v>
      </c>
      <c r="Z19872" t="s">
        <v>50564</v>
      </c>
    </row>
    <row r="19873" spans="25:26" x14ac:dyDescent="0.55000000000000004">
      <c r="Y19873" t="s">
        <v>18921</v>
      </c>
      <c r="Z19873" t="s">
        <v>50565</v>
      </c>
    </row>
    <row r="19874" spans="25:26" x14ac:dyDescent="0.55000000000000004">
      <c r="Y19874" t="s">
        <v>18922</v>
      </c>
      <c r="Z19874" t="s">
        <v>50566</v>
      </c>
    </row>
    <row r="19875" spans="25:26" x14ac:dyDescent="0.55000000000000004">
      <c r="Y19875" t="s">
        <v>18923</v>
      </c>
      <c r="Z19875" t="s">
        <v>50567</v>
      </c>
    </row>
    <row r="19876" spans="25:26" x14ac:dyDescent="0.55000000000000004">
      <c r="Y19876" t="s">
        <v>18924</v>
      </c>
      <c r="Z19876" t="s">
        <v>50568</v>
      </c>
    </row>
    <row r="19877" spans="25:26" x14ac:dyDescent="0.55000000000000004">
      <c r="Y19877" t="s">
        <v>18925</v>
      </c>
      <c r="Z19877" t="s">
        <v>50569</v>
      </c>
    </row>
    <row r="19878" spans="25:26" x14ac:dyDescent="0.55000000000000004">
      <c r="Y19878" t="s">
        <v>18963</v>
      </c>
      <c r="Z19878" t="s">
        <v>50607</v>
      </c>
    </row>
    <row r="19879" spans="25:26" x14ac:dyDescent="0.55000000000000004">
      <c r="Y19879" t="s">
        <v>18964</v>
      </c>
      <c r="Z19879" t="s">
        <v>50608</v>
      </c>
    </row>
    <row r="19880" spans="25:26" x14ac:dyDescent="0.55000000000000004">
      <c r="Y19880" t="s">
        <v>18965</v>
      </c>
      <c r="Z19880" t="s">
        <v>50609</v>
      </c>
    </row>
    <row r="19881" spans="25:26" x14ac:dyDescent="0.55000000000000004">
      <c r="Y19881" t="s">
        <v>18966</v>
      </c>
      <c r="Z19881" t="s">
        <v>50610</v>
      </c>
    </row>
    <row r="19882" spans="25:26" x14ac:dyDescent="0.55000000000000004">
      <c r="Y19882" t="s">
        <v>18967</v>
      </c>
      <c r="Z19882" t="s">
        <v>50611</v>
      </c>
    </row>
    <row r="19883" spans="25:26" x14ac:dyDescent="0.55000000000000004">
      <c r="Y19883" t="s">
        <v>18968</v>
      </c>
      <c r="Z19883" t="s">
        <v>50612</v>
      </c>
    </row>
    <row r="19884" spans="25:26" x14ac:dyDescent="0.55000000000000004">
      <c r="Y19884" t="s">
        <v>18969</v>
      </c>
      <c r="Z19884" t="s">
        <v>50613</v>
      </c>
    </row>
    <row r="19885" spans="25:26" x14ac:dyDescent="0.55000000000000004">
      <c r="Y19885" t="s">
        <v>18970</v>
      </c>
      <c r="Z19885" t="s">
        <v>50614</v>
      </c>
    </row>
    <row r="19886" spans="25:26" x14ac:dyDescent="0.55000000000000004">
      <c r="Y19886" t="s">
        <v>18971</v>
      </c>
      <c r="Z19886" t="s">
        <v>50615</v>
      </c>
    </row>
    <row r="19887" spans="25:26" x14ac:dyDescent="0.55000000000000004">
      <c r="Y19887" t="s">
        <v>18972</v>
      </c>
      <c r="Z19887" t="s">
        <v>50616</v>
      </c>
    </row>
    <row r="19888" spans="25:26" x14ac:dyDescent="0.55000000000000004">
      <c r="Y19888" t="s">
        <v>18973</v>
      </c>
      <c r="Z19888" t="s">
        <v>50617</v>
      </c>
    </row>
    <row r="19889" spans="25:26" x14ac:dyDescent="0.55000000000000004">
      <c r="Y19889" t="s">
        <v>18974</v>
      </c>
      <c r="Z19889" t="s">
        <v>50618</v>
      </c>
    </row>
    <row r="19890" spans="25:26" x14ac:dyDescent="0.55000000000000004">
      <c r="Y19890" t="s">
        <v>18975</v>
      </c>
      <c r="Z19890" t="s">
        <v>50619</v>
      </c>
    </row>
    <row r="19891" spans="25:26" x14ac:dyDescent="0.55000000000000004">
      <c r="Y19891" t="s">
        <v>18976</v>
      </c>
      <c r="Z19891" t="s">
        <v>50620</v>
      </c>
    </row>
    <row r="19892" spans="25:26" x14ac:dyDescent="0.55000000000000004">
      <c r="Y19892" t="s">
        <v>18977</v>
      </c>
      <c r="Z19892" t="s">
        <v>50621</v>
      </c>
    </row>
    <row r="19893" spans="25:26" x14ac:dyDescent="0.55000000000000004">
      <c r="Y19893" t="s">
        <v>18978</v>
      </c>
      <c r="Z19893" t="s">
        <v>50622</v>
      </c>
    </row>
    <row r="19894" spans="25:26" x14ac:dyDescent="0.55000000000000004">
      <c r="Y19894" t="s">
        <v>18979</v>
      </c>
      <c r="Z19894" t="s">
        <v>50623</v>
      </c>
    </row>
    <row r="19895" spans="25:26" x14ac:dyDescent="0.55000000000000004">
      <c r="Y19895" t="s">
        <v>18980</v>
      </c>
      <c r="Z19895" t="s">
        <v>50624</v>
      </c>
    </row>
    <row r="19896" spans="25:26" x14ac:dyDescent="0.55000000000000004">
      <c r="Y19896" t="s">
        <v>18981</v>
      </c>
      <c r="Z19896" t="s">
        <v>50625</v>
      </c>
    </row>
    <row r="19897" spans="25:26" x14ac:dyDescent="0.55000000000000004">
      <c r="Y19897" t="s">
        <v>18982</v>
      </c>
      <c r="Z19897" t="s">
        <v>50626</v>
      </c>
    </row>
    <row r="19898" spans="25:26" x14ac:dyDescent="0.55000000000000004">
      <c r="Y19898" t="s">
        <v>18983</v>
      </c>
      <c r="Z19898" t="s">
        <v>50627</v>
      </c>
    </row>
    <row r="19899" spans="25:26" x14ac:dyDescent="0.55000000000000004">
      <c r="Y19899" t="s">
        <v>18984</v>
      </c>
      <c r="Z19899" t="s">
        <v>50628</v>
      </c>
    </row>
    <row r="19900" spans="25:26" x14ac:dyDescent="0.55000000000000004">
      <c r="Y19900" t="s">
        <v>18985</v>
      </c>
      <c r="Z19900" t="s">
        <v>50629</v>
      </c>
    </row>
    <row r="19901" spans="25:26" x14ac:dyDescent="0.55000000000000004">
      <c r="Y19901" t="s">
        <v>18986</v>
      </c>
      <c r="Z19901" t="s">
        <v>50630</v>
      </c>
    </row>
    <row r="19902" spans="25:26" x14ac:dyDescent="0.55000000000000004">
      <c r="Y19902" t="s">
        <v>18987</v>
      </c>
      <c r="Z19902" t="s">
        <v>50631</v>
      </c>
    </row>
    <row r="19903" spans="25:26" x14ac:dyDescent="0.55000000000000004">
      <c r="Y19903" t="s">
        <v>18988</v>
      </c>
      <c r="Z19903" t="s">
        <v>50632</v>
      </c>
    </row>
    <row r="19904" spans="25:26" x14ac:dyDescent="0.55000000000000004">
      <c r="Y19904" t="s">
        <v>18989</v>
      </c>
      <c r="Z19904" t="s">
        <v>50633</v>
      </c>
    </row>
    <row r="19905" spans="25:26" x14ac:dyDescent="0.55000000000000004">
      <c r="Y19905" t="s">
        <v>18990</v>
      </c>
      <c r="Z19905" t="s">
        <v>50634</v>
      </c>
    </row>
    <row r="19906" spans="25:26" x14ac:dyDescent="0.55000000000000004">
      <c r="Y19906" t="s">
        <v>18991</v>
      </c>
      <c r="Z19906" t="s">
        <v>50635</v>
      </c>
    </row>
    <row r="19907" spans="25:26" x14ac:dyDescent="0.55000000000000004">
      <c r="Y19907" t="s">
        <v>18992</v>
      </c>
      <c r="Z19907" t="s">
        <v>50636</v>
      </c>
    </row>
    <row r="19908" spans="25:26" x14ac:dyDescent="0.55000000000000004">
      <c r="Y19908" t="s">
        <v>18993</v>
      </c>
      <c r="Z19908" t="s">
        <v>50637</v>
      </c>
    </row>
    <row r="19909" spans="25:26" x14ac:dyDescent="0.55000000000000004">
      <c r="Y19909" t="s">
        <v>18994</v>
      </c>
      <c r="Z19909" t="s">
        <v>50638</v>
      </c>
    </row>
    <row r="19910" spans="25:26" x14ac:dyDescent="0.55000000000000004">
      <c r="Y19910" t="s">
        <v>18995</v>
      </c>
      <c r="Z19910" t="s">
        <v>50639</v>
      </c>
    </row>
    <row r="19911" spans="25:26" x14ac:dyDescent="0.55000000000000004">
      <c r="Y19911" t="s">
        <v>18996</v>
      </c>
      <c r="Z19911" t="s">
        <v>50640</v>
      </c>
    </row>
    <row r="19912" spans="25:26" x14ac:dyDescent="0.55000000000000004">
      <c r="Y19912" t="s">
        <v>18997</v>
      </c>
      <c r="Z19912" t="s">
        <v>50641</v>
      </c>
    </row>
    <row r="19913" spans="25:26" x14ac:dyDescent="0.55000000000000004">
      <c r="Y19913" t="s">
        <v>18998</v>
      </c>
      <c r="Z19913" t="s">
        <v>50642</v>
      </c>
    </row>
    <row r="19914" spans="25:26" x14ac:dyDescent="0.55000000000000004">
      <c r="Y19914" t="s">
        <v>18999</v>
      </c>
      <c r="Z19914" t="s">
        <v>50643</v>
      </c>
    </row>
    <row r="19915" spans="25:26" x14ac:dyDescent="0.55000000000000004">
      <c r="Y19915" t="s">
        <v>19000</v>
      </c>
      <c r="Z19915" t="s">
        <v>50644</v>
      </c>
    </row>
    <row r="19916" spans="25:26" x14ac:dyDescent="0.55000000000000004">
      <c r="Y19916" t="s">
        <v>19001</v>
      </c>
      <c r="Z19916" t="s">
        <v>50645</v>
      </c>
    </row>
    <row r="19917" spans="25:26" x14ac:dyDescent="0.55000000000000004">
      <c r="Y19917" t="s">
        <v>19002</v>
      </c>
      <c r="Z19917" t="s">
        <v>50646</v>
      </c>
    </row>
    <row r="19918" spans="25:26" x14ac:dyDescent="0.55000000000000004">
      <c r="Y19918" t="s">
        <v>19003</v>
      </c>
      <c r="Z19918" t="s">
        <v>50647</v>
      </c>
    </row>
    <row r="19919" spans="25:26" x14ac:dyDescent="0.55000000000000004">
      <c r="Y19919" t="s">
        <v>19004</v>
      </c>
      <c r="Z19919" t="s">
        <v>50648</v>
      </c>
    </row>
    <row r="19920" spans="25:26" x14ac:dyDescent="0.55000000000000004">
      <c r="Y19920" t="s">
        <v>19098</v>
      </c>
      <c r="Z19920" t="s">
        <v>50742</v>
      </c>
    </row>
    <row r="19921" spans="25:26" x14ac:dyDescent="0.55000000000000004">
      <c r="Y19921" t="s">
        <v>19099</v>
      </c>
      <c r="Z19921" t="s">
        <v>50743</v>
      </c>
    </row>
    <row r="19922" spans="25:26" x14ac:dyDescent="0.55000000000000004">
      <c r="Y19922" t="s">
        <v>19100</v>
      </c>
      <c r="Z19922" t="s">
        <v>50744</v>
      </c>
    </row>
    <row r="19923" spans="25:26" x14ac:dyDescent="0.55000000000000004">
      <c r="Y19923" t="s">
        <v>19101</v>
      </c>
      <c r="Z19923" t="s">
        <v>50745</v>
      </c>
    </row>
    <row r="19924" spans="25:26" x14ac:dyDescent="0.55000000000000004">
      <c r="Y19924" t="s">
        <v>19102</v>
      </c>
      <c r="Z19924" t="s">
        <v>50746</v>
      </c>
    </row>
    <row r="19925" spans="25:26" x14ac:dyDescent="0.55000000000000004">
      <c r="Y19925" t="s">
        <v>19103</v>
      </c>
      <c r="Z19925" t="s">
        <v>50747</v>
      </c>
    </row>
    <row r="19926" spans="25:26" x14ac:dyDescent="0.55000000000000004">
      <c r="Y19926" t="s">
        <v>19104</v>
      </c>
      <c r="Z19926" t="s">
        <v>50748</v>
      </c>
    </row>
    <row r="19927" spans="25:26" x14ac:dyDescent="0.55000000000000004">
      <c r="Y19927" t="s">
        <v>19105</v>
      </c>
      <c r="Z19927" t="s">
        <v>50749</v>
      </c>
    </row>
    <row r="19928" spans="25:26" x14ac:dyDescent="0.55000000000000004">
      <c r="Y19928" t="s">
        <v>19106</v>
      </c>
      <c r="Z19928" t="s">
        <v>50750</v>
      </c>
    </row>
    <row r="19929" spans="25:26" x14ac:dyDescent="0.55000000000000004">
      <c r="Y19929" t="s">
        <v>19107</v>
      </c>
      <c r="Z19929" t="s">
        <v>50751</v>
      </c>
    </row>
    <row r="19930" spans="25:26" x14ac:dyDescent="0.55000000000000004">
      <c r="Y19930" t="s">
        <v>19108</v>
      </c>
      <c r="Z19930" t="s">
        <v>50752</v>
      </c>
    </row>
    <row r="19931" spans="25:26" x14ac:dyDescent="0.55000000000000004">
      <c r="Y19931" t="s">
        <v>19109</v>
      </c>
      <c r="Z19931" t="s">
        <v>50753</v>
      </c>
    </row>
    <row r="19932" spans="25:26" x14ac:dyDescent="0.55000000000000004">
      <c r="Y19932" t="s">
        <v>19110</v>
      </c>
      <c r="Z19932" t="s">
        <v>50754</v>
      </c>
    </row>
    <row r="19933" spans="25:26" x14ac:dyDescent="0.55000000000000004">
      <c r="Y19933" t="s">
        <v>19111</v>
      </c>
      <c r="Z19933" t="s">
        <v>50755</v>
      </c>
    </row>
    <row r="19934" spans="25:26" x14ac:dyDescent="0.55000000000000004">
      <c r="Y19934" t="s">
        <v>19112</v>
      </c>
      <c r="Z19934" t="s">
        <v>50756</v>
      </c>
    </row>
    <row r="19935" spans="25:26" x14ac:dyDescent="0.55000000000000004">
      <c r="Y19935" t="s">
        <v>19113</v>
      </c>
      <c r="Z19935" t="s">
        <v>50757</v>
      </c>
    </row>
    <row r="19936" spans="25:26" x14ac:dyDescent="0.55000000000000004">
      <c r="Y19936" t="s">
        <v>19114</v>
      </c>
      <c r="Z19936" t="s">
        <v>50758</v>
      </c>
    </row>
    <row r="19937" spans="25:26" x14ac:dyDescent="0.55000000000000004">
      <c r="Y19937" t="s">
        <v>19115</v>
      </c>
      <c r="Z19937" t="s">
        <v>50759</v>
      </c>
    </row>
    <row r="19938" spans="25:26" x14ac:dyDescent="0.55000000000000004">
      <c r="Y19938" t="s">
        <v>19116</v>
      </c>
      <c r="Z19938" t="s">
        <v>50760</v>
      </c>
    </row>
    <row r="19939" spans="25:26" x14ac:dyDescent="0.55000000000000004">
      <c r="Y19939" t="s">
        <v>19117</v>
      </c>
      <c r="Z19939" t="s">
        <v>50761</v>
      </c>
    </row>
    <row r="19940" spans="25:26" x14ac:dyDescent="0.55000000000000004">
      <c r="Y19940" t="s">
        <v>19118</v>
      </c>
      <c r="Z19940" t="s">
        <v>50762</v>
      </c>
    </row>
    <row r="19941" spans="25:26" x14ac:dyDescent="0.55000000000000004">
      <c r="Y19941" t="s">
        <v>19119</v>
      </c>
      <c r="Z19941" t="s">
        <v>50763</v>
      </c>
    </row>
    <row r="19942" spans="25:26" x14ac:dyDescent="0.55000000000000004">
      <c r="Y19942" t="s">
        <v>19120</v>
      </c>
      <c r="Z19942" t="s">
        <v>50764</v>
      </c>
    </row>
    <row r="19943" spans="25:26" x14ac:dyDescent="0.55000000000000004">
      <c r="Y19943" t="s">
        <v>19121</v>
      </c>
      <c r="Z19943" t="s">
        <v>50765</v>
      </c>
    </row>
    <row r="19944" spans="25:26" x14ac:dyDescent="0.55000000000000004">
      <c r="Y19944" t="s">
        <v>19122</v>
      </c>
      <c r="Z19944" t="s">
        <v>50766</v>
      </c>
    </row>
    <row r="19945" spans="25:26" x14ac:dyDescent="0.55000000000000004">
      <c r="Y19945" t="s">
        <v>19123</v>
      </c>
      <c r="Z19945" t="s">
        <v>50767</v>
      </c>
    </row>
    <row r="19946" spans="25:26" x14ac:dyDescent="0.55000000000000004">
      <c r="Y19946" t="s">
        <v>19124</v>
      </c>
      <c r="Z19946" t="s">
        <v>50768</v>
      </c>
    </row>
    <row r="19947" spans="25:26" x14ac:dyDescent="0.55000000000000004">
      <c r="Y19947" t="s">
        <v>19125</v>
      </c>
      <c r="Z19947" t="s">
        <v>50769</v>
      </c>
    </row>
    <row r="19948" spans="25:26" x14ac:dyDescent="0.55000000000000004">
      <c r="Y19948" t="s">
        <v>19126</v>
      </c>
      <c r="Z19948" t="s">
        <v>50770</v>
      </c>
    </row>
    <row r="19949" spans="25:26" x14ac:dyDescent="0.55000000000000004">
      <c r="Y19949" t="s">
        <v>19127</v>
      </c>
      <c r="Z19949" t="s">
        <v>50771</v>
      </c>
    </row>
    <row r="19950" spans="25:26" x14ac:dyDescent="0.55000000000000004">
      <c r="Y19950" t="s">
        <v>19128</v>
      </c>
      <c r="Z19950" t="s">
        <v>50772</v>
      </c>
    </row>
    <row r="19951" spans="25:26" x14ac:dyDescent="0.55000000000000004">
      <c r="Y19951" t="s">
        <v>19129</v>
      </c>
      <c r="Z19951" t="s">
        <v>50773</v>
      </c>
    </row>
    <row r="19952" spans="25:26" x14ac:dyDescent="0.55000000000000004">
      <c r="Y19952" t="s">
        <v>19130</v>
      </c>
      <c r="Z19952" t="s">
        <v>50774</v>
      </c>
    </row>
    <row r="19953" spans="25:26" x14ac:dyDescent="0.55000000000000004">
      <c r="Y19953" t="s">
        <v>19131</v>
      </c>
      <c r="Z19953" t="s">
        <v>50775</v>
      </c>
    </row>
    <row r="19954" spans="25:26" x14ac:dyDescent="0.55000000000000004">
      <c r="Y19954" t="s">
        <v>19132</v>
      </c>
      <c r="Z19954" t="s">
        <v>50776</v>
      </c>
    </row>
    <row r="19955" spans="25:26" x14ac:dyDescent="0.55000000000000004">
      <c r="Y19955" t="s">
        <v>19133</v>
      </c>
      <c r="Z19955" t="s">
        <v>50777</v>
      </c>
    </row>
    <row r="19956" spans="25:26" x14ac:dyDescent="0.55000000000000004">
      <c r="Y19956" t="s">
        <v>19134</v>
      </c>
      <c r="Z19956" t="s">
        <v>50778</v>
      </c>
    </row>
    <row r="19957" spans="25:26" x14ac:dyDescent="0.55000000000000004">
      <c r="Y19957" t="s">
        <v>19135</v>
      </c>
      <c r="Z19957" t="s">
        <v>50779</v>
      </c>
    </row>
    <row r="19958" spans="25:26" x14ac:dyDescent="0.55000000000000004">
      <c r="Y19958" t="s">
        <v>19136</v>
      </c>
      <c r="Z19958" t="s">
        <v>50780</v>
      </c>
    </row>
    <row r="19959" spans="25:26" x14ac:dyDescent="0.55000000000000004">
      <c r="Y19959" t="s">
        <v>19137</v>
      </c>
      <c r="Z19959" t="s">
        <v>50781</v>
      </c>
    </row>
    <row r="19960" spans="25:26" x14ac:dyDescent="0.55000000000000004">
      <c r="Y19960" t="s">
        <v>19138</v>
      </c>
      <c r="Z19960" t="s">
        <v>50782</v>
      </c>
    </row>
    <row r="19961" spans="25:26" x14ac:dyDescent="0.55000000000000004">
      <c r="Y19961" t="s">
        <v>19139</v>
      </c>
      <c r="Z19961" t="s">
        <v>50783</v>
      </c>
    </row>
    <row r="19962" spans="25:26" x14ac:dyDescent="0.55000000000000004">
      <c r="Y19962" t="s">
        <v>19140</v>
      </c>
      <c r="Z19962" t="s">
        <v>50784</v>
      </c>
    </row>
    <row r="19963" spans="25:26" x14ac:dyDescent="0.55000000000000004">
      <c r="Y19963" t="s">
        <v>19141</v>
      </c>
      <c r="Z19963" t="s">
        <v>50785</v>
      </c>
    </row>
    <row r="19964" spans="25:26" x14ac:dyDescent="0.55000000000000004">
      <c r="Y19964" t="s">
        <v>19142</v>
      </c>
      <c r="Z19964" t="s">
        <v>50786</v>
      </c>
    </row>
    <row r="19965" spans="25:26" x14ac:dyDescent="0.55000000000000004">
      <c r="Y19965" t="s">
        <v>19143</v>
      </c>
      <c r="Z19965" t="s">
        <v>50787</v>
      </c>
    </row>
    <row r="19966" spans="25:26" x14ac:dyDescent="0.55000000000000004">
      <c r="Y19966" t="s">
        <v>19144</v>
      </c>
      <c r="Z19966" t="s">
        <v>50788</v>
      </c>
    </row>
    <row r="19967" spans="25:26" x14ac:dyDescent="0.55000000000000004">
      <c r="Y19967" t="s">
        <v>19145</v>
      </c>
      <c r="Z19967" t="s">
        <v>50789</v>
      </c>
    </row>
    <row r="19968" spans="25:26" x14ac:dyDescent="0.55000000000000004">
      <c r="Y19968" t="s">
        <v>19146</v>
      </c>
      <c r="Z19968" t="s">
        <v>50790</v>
      </c>
    </row>
    <row r="19969" spans="25:26" x14ac:dyDescent="0.55000000000000004">
      <c r="Y19969" t="s">
        <v>19147</v>
      </c>
      <c r="Z19969" t="s">
        <v>50791</v>
      </c>
    </row>
    <row r="19970" spans="25:26" x14ac:dyDescent="0.55000000000000004">
      <c r="Y19970" t="s">
        <v>19148</v>
      </c>
      <c r="Z19970" t="s">
        <v>50792</v>
      </c>
    </row>
    <row r="19971" spans="25:26" x14ac:dyDescent="0.55000000000000004">
      <c r="Y19971" t="s">
        <v>19149</v>
      </c>
      <c r="Z19971" t="s">
        <v>50793</v>
      </c>
    </row>
    <row r="19972" spans="25:26" x14ac:dyDescent="0.55000000000000004">
      <c r="Y19972" t="s">
        <v>19150</v>
      </c>
      <c r="Z19972" t="s">
        <v>50794</v>
      </c>
    </row>
    <row r="19973" spans="25:26" x14ac:dyDescent="0.55000000000000004">
      <c r="Y19973" t="s">
        <v>19151</v>
      </c>
      <c r="Z19973" t="s">
        <v>50795</v>
      </c>
    </row>
    <row r="19974" spans="25:26" x14ac:dyDescent="0.55000000000000004">
      <c r="Y19974" t="s">
        <v>19152</v>
      </c>
      <c r="Z19974" t="s">
        <v>50796</v>
      </c>
    </row>
    <row r="19975" spans="25:26" x14ac:dyDescent="0.55000000000000004">
      <c r="Y19975" t="s">
        <v>19153</v>
      </c>
      <c r="Z19975" t="s">
        <v>50797</v>
      </c>
    </row>
    <row r="19976" spans="25:26" x14ac:dyDescent="0.55000000000000004">
      <c r="Y19976" t="s">
        <v>19154</v>
      </c>
      <c r="Z19976" t="s">
        <v>50798</v>
      </c>
    </row>
    <row r="19977" spans="25:26" x14ac:dyDescent="0.55000000000000004">
      <c r="Y19977" t="s">
        <v>19155</v>
      </c>
      <c r="Z19977" t="s">
        <v>50799</v>
      </c>
    </row>
    <row r="19978" spans="25:26" x14ac:dyDescent="0.55000000000000004">
      <c r="Y19978" t="s">
        <v>19156</v>
      </c>
      <c r="Z19978" t="s">
        <v>50800</v>
      </c>
    </row>
    <row r="19979" spans="25:26" x14ac:dyDescent="0.55000000000000004">
      <c r="Y19979" t="s">
        <v>19157</v>
      </c>
      <c r="Z19979" t="s">
        <v>50801</v>
      </c>
    </row>
    <row r="19980" spans="25:26" x14ac:dyDescent="0.55000000000000004">
      <c r="Y19980" t="s">
        <v>19158</v>
      </c>
      <c r="Z19980" t="s">
        <v>50802</v>
      </c>
    </row>
    <row r="19981" spans="25:26" x14ac:dyDescent="0.55000000000000004">
      <c r="Y19981" t="s">
        <v>19159</v>
      </c>
      <c r="Z19981" t="s">
        <v>50803</v>
      </c>
    </row>
    <row r="19982" spans="25:26" x14ac:dyDescent="0.55000000000000004">
      <c r="Y19982" t="s">
        <v>19160</v>
      </c>
      <c r="Z19982" t="s">
        <v>50804</v>
      </c>
    </row>
    <row r="19983" spans="25:26" x14ac:dyDescent="0.55000000000000004">
      <c r="Y19983" t="s">
        <v>19161</v>
      </c>
      <c r="Z19983" t="s">
        <v>50805</v>
      </c>
    </row>
    <row r="19984" spans="25:26" x14ac:dyDescent="0.55000000000000004">
      <c r="Y19984" t="s">
        <v>19162</v>
      </c>
      <c r="Z19984" t="s">
        <v>50806</v>
      </c>
    </row>
    <row r="19985" spans="25:26" x14ac:dyDescent="0.55000000000000004">
      <c r="Y19985" t="s">
        <v>19163</v>
      </c>
      <c r="Z19985" t="s">
        <v>50807</v>
      </c>
    </row>
    <row r="19986" spans="25:26" x14ac:dyDescent="0.55000000000000004">
      <c r="Y19986" t="s">
        <v>19164</v>
      </c>
      <c r="Z19986" t="s">
        <v>50808</v>
      </c>
    </row>
    <row r="19987" spans="25:26" x14ac:dyDescent="0.55000000000000004">
      <c r="Y19987" t="s">
        <v>19165</v>
      </c>
      <c r="Z19987" t="s">
        <v>50809</v>
      </c>
    </row>
    <row r="19988" spans="25:26" x14ac:dyDescent="0.55000000000000004">
      <c r="Y19988" t="s">
        <v>19166</v>
      </c>
      <c r="Z19988" t="s">
        <v>50810</v>
      </c>
    </row>
    <row r="19989" spans="25:26" x14ac:dyDescent="0.55000000000000004">
      <c r="Y19989" t="s">
        <v>19167</v>
      </c>
      <c r="Z19989" t="s">
        <v>50811</v>
      </c>
    </row>
    <row r="19990" spans="25:26" x14ac:dyDescent="0.55000000000000004">
      <c r="Y19990" t="s">
        <v>19168</v>
      </c>
      <c r="Z19990" t="s">
        <v>50812</v>
      </c>
    </row>
    <row r="19991" spans="25:26" x14ac:dyDescent="0.55000000000000004">
      <c r="Y19991" t="s">
        <v>19169</v>
      </c>
      <c r="Z19991" t="s">
        <v>50813</v>
      </c>
    </row>
    <row r="19992" spans="25:26" x14ac:dyDescent="0.55000000000000004">
      <c r="Y19992" t="s">
        <v>19170</v>
      </c>
      <c r="Z19992" t="s">
        <v>50814</v>
      </c>
    </row>
    <row r="19993" spans="25:26" x14ac:dyDescent="0.55000000000000004">
      <c r="Y19993" t="s">
        <v>19171</v>
      </c>
      <c r="Z19993" t="s">
        <v>50815</v>
      </c>
    </row>
    <row r="19994" spans="25:26" x14ac:dyDescent="0.55000000000000004">
      <c r="Y19994" t="s">
        <v>19172</v>
      </c>
      <c r="Z19994" t="s">
        <v>50816</v>
      </c>
    </row>
    <row r="19995" spans="25:26" x14ac:dyDescent="0.55000000000000004">
      <c r="Y19995" t="s">
        <v>19173</v>
      </c>
      <c r="Z19995" t="s">
        <v>50817</v>
      </c>
    </row>
    <row r="19996" spans="25:26" x14ac:dyDescent="0.55000000000000004">
      <c r="Y19996" t="s">
        <v>19174</v>
      </c>
      <c r="Z19996" t="s">
        <v>50818</v>
      </c>
    </row>
    <row r="19997" spans="25:26" x14ac:dyDescent="0.55000000000000004">
      <c r="Y19997" t="s">
        <v>19175</v>
      </c>
      <c r="Z19997" t="s">
        <v>50819</v>
      </c>
    </row>
    <row r="19998" spans="25:26" x14ac:dyDescent="0.55000000000000004">
      <c r="Y19998" t="s">
        <v>19176</v>
      </c>
      <c r="Z19998" t="s">
        <v>50820</v>
      </c>
    </row>
    <row r="19999" spans="25:26" x14ac:dyDescent="0.55000000000000004">
      <c r="Y19999" t="s">
        <v>19177</v>
      </c>
      <c r="Z19999" t="s">
        <v>50821</v>
      </c>
    </row>
    <row r="20000" spans="25:26" x14ac:dyDescent="0.55000000000000004">
      <c r="Y20000" t="s">
        <v>19178</v>
      </c>
      <c r="Z20000" t="s">
        <v>50822</v>
      </c>
    </row>
    <row r="20001" spans="25:26" x14ac:dyDescent="0.55000000000000004">
      <c r="Y20001" t="s">
        <v>19179</v>
      </c>
      <c r="Z20001" t="s">
        <v>50823</v>
      </c>
    </row>
    <row r="20002" spans="25:26" x14ac:dyDescent="0.55000000000000004">
      <c r="Y20002" t="s">
        <v>19180</v>
      </c>
      <c r="Z20002" t="s">
        <v>50824</v>
      </c>
    </row>
    <row r="20003" spans="25:26" x14ac:dyDescent="0.55000000000000004">
      <c r="Y20003" t="s">
        <v>19181</v>
      </c>
      <c r="Z20003" t="s">
        <v>50825</v>
      </c>
    </row>
    <row r="20004" spans="25:26" x14ac:dyDescent="0.55000000000000004">
      <c r="Y20004" t="s">
        <v>19182</v>
      </c>
      <c r="Z20004" t="s">
        <v>50826</v>
      </c>
    </row>
    <row r="20005" spans="25:26" x14ac:dyDescent="0.55000000000000004">
      <c r="Y20005" t="s">
        <v>19183</v>
      </c>
      <c r="Z20005" t="s">
        <v>50827</v>
      </c>
    </row>
    <row r="20006" spans="25:26" x14ac:dyDescent="0.55000000000000004">
      <c r="Y20006" t="s">
        <v>19184</v>
      </c>
      <c r="Z20006" t="s">
        <v>50828</v>
      </c>
    </row>
    <row r="20007" spans="25:26" x14ac:dyDescent="0.55000000000000004">
      <c r="Y20007" t="s">
        <v>19185</v>
      </c>
      <c r="Z20007" t="s">
        <v>50829</v>
      </c>
    </row>
    <row r="20008" spans="25:26" x14ac:dyDescent="0.55000000000000004">
      <c r="Y20008" t="s">
        <v>19186</v>
      </c>
      <c r="Z20008" t="s">
        <v>50830</v>
      </c>
    </row>
    <row r="20009" spans="25:26" x14ac:dyDescent="0.55000000000000004">
      <c r="Y20009" t="s">
        <v>19187</v>
      </c>
      <c r="Z20009" t="s">
        <v>50831</v>
      </c>
    </row>
    <row r="20010" spans="25:26" x14ac:dyDescent="0.55000000000000004">
      <c r="Y20010" t="s">
        <v>19188</v>
      </c>
      <c r="Z20010" t="s">
        <v>50832</v>
      </c>
    </row>
    <row r="20011" spans="25:26" x14ac:dyDescent="0.55000000000000004">
      <c r="Y20011" t="s">
        <v>19189</v>
      </c>
      <c r="Z20011" t="s">
        <v>50833</v>
      </c>
    </row>
    <row r="20012" spans="25:26" x14ac:dyDescent="0.55000000000000004">
      <c r="Y20012" t="s">
        <v>19190</v>
      </c>
      <c r="Z20012" t="s">
        <v>50834</v>
      </c>
    </row>
    <row r="20013" spans="25:26" x14ac:dyDescent="0.55000000000000004">
      <c r="Y20013" t="s">
        <v>19191</v>
      </c>
      <c r="Z20013" t="s">
        <v>50835</v>
      </c>
    </row>
    <row r="20014" spans="25:26" x14ac:dyDescent="0.55000000000000004">
      <c r="Y20014" t="s">
        <v>19192</v>
      </c>
      <c r="Z20014" t="s">
        <v>50836</v>
      </c>
    </row>
    <row r="20015" spans="25:26" x14ac:dyDescent="0.55000000000000004">
      <c r="Y20015" t="s">
        <v>19193</v>
      </c>
      <c r="Z20015" t="s">
        <v>50837</v>
      </c>
    </row>
    <row r="20016" spans="25:26" x14ac:dyDescent="0.55000000000000004">
      <c r="Y20016" t="s">
        <v>19194</v>
      </c>
      <c r="Z20016" t="s">
        <v>50838</v>
      </c>
    </row>
    <row r="20017" spans="25:26" x14ac:dyDescent="0.55000000000000004">
      <c r="Y20017" t="s">
        <v>19195</v>
      </c>
      <c r="Z20017" t="s">
        <v>50839</v>
      </c>
    </row>
    <row r="20018" spans="25:26" x14ac:dyDescent="0.55000000000000004">
      <c r="Y20018" t="s">
        <v>19196</v>
      </c>
      <c r="Z20018" t="s">
        <v>50840</v>
      </c>
    </row>
    <row r="20019" spans="25:26" x14ac:dyDescent="0.55000000000000004">
      <c r="Y20019" t="s">
        <v>19197</v>
      </c>
      <c r="Z20019" t="s">
        <v>50841</v>
      </c>
    </row>
    <row r="20020" spans="25:26" x14ac:dyDescent="0.55000000000000004">
      <c r="Y20020" t="s">
        <v>19198</v>
      </c>
      <c r="Z20020" t="s">
        <v>50842</v>
      </c>
    </row>
    <row r="20021" spans="25:26" x14ac:dyDescent="0.55000000000000004">
      <c r="Y20021" t="s">
        <v>19199</v>
      </c>
      <c r="Z20021" t="s">
        <v>50843</v>
      </c>
    </row>
    <row r="20022" spans="25:26" x14ac:dyDescent="0.55000000000000004">
      <c r="Y20022" t="s">
        <v>19200</v>
      </c>
      <c r="Z20022" t="s">
        <v>50844</v>
      </c>
    </row>
    <row r="20023" spans="25:26" x14ac:dyDescent="0.55000000000000004">
      <c r="Y20023" t="s">
        <v>19201</v>
      </c>
      <c r="Z20023" t="s">
        <v>50845</v>
      </c>
    </row>
    <row r="20024" spans="25:26" x14ac:dyDescent="0.55000000000000004">
      <c r="Y20024" t="s">
        <v>19202</v>
      </c>
      <c r="Z20024" t="s">
        <v>50846</v>
      </c>
    </row>
    <row r="20025" spans="25:26" x14ac:dyDescent="0.55000000000000004">
      <c r="Y20025" t="s">
        <v>19203</v>
      </c>
      <c r="Z20025" t="s">
        <v>50847</v>
      </c>
    </row>
    <row r="20026" spans="25:26" x14ac:dyDescent="0.55000000000000004">
      <c r="Y20026" t="s">
        <v>19204</v>
      </c>
      <c r="Z20026" t="s">
        <v>50848</v>
      </c>
    </row>
    <row r="20027" spans="25:26" x14ac:dyDescent="0.55000000000000004">
      <c r="Y20027" t="s">
        <v>19205</v>
      </c>
      <c r="Z20027" t="s">
        <v>50849</v>
      </c>
    </row>
    <row r="20028" spans="25:26" x14ac:dyDescent="0.55000000000000004">
      <c r="Y20028" t="s">
        <v>19206</v>
      </c>
      <c r="Z20028" t="s">
        <v>50850</v>
      </c>
    </row>
    <row r="20029" spans="25:26" x14ac:dyDescent="0.55000000000000004">
      <c r="Y20029" t="s">
        <v>19207</v>
      </c>
      <c r="Z20029" t="s">
        <v>50851</v>
      </c>
    </row>
    <row r="20030" spans="25:26" x14ac:dyDescent="0.55000000000000004">
      <c r="Y20030" t="s">
        <v>19208</v>
      </c>
      <c r="Z20030" t="s">
        <v>50852</v>
      </c>
    </row>
    <row r="20031" spans="25:26" x14ac:dyDescent="0.55000000000000004">
      <c r="Y20031" t="s">
        <v>19209</v>
      </c>
      <c r="Z20031" t="s">
        <v>50853</v>
      </c>
    </row>
    <row r="20032" spans="25:26" x14ac:dyDescent="0.55000000000000004">
      <c r="Y20032" t="s">
        <v>19210</v>
      </c>
      <c r="Z20032" t="s">
        <v>50854</v>
      </c>
    </row>
    <row r="20033" spans="25:26" x14ac:dyDescent="0.55000000000000004">
      <c r="Y20033" t="s">
        <v>19211</v>
      </c>
      <c r="Z20033" t="s">
        <v>50855</v>
      </c>
    </row>
    <row r="20034" spans="25:26" x14ac:dyDescent="0.55000000000000004">
      <c r="Y20034" t="s">
        <v>19212</v>
      </c>
      <c r="Z20034" t="s">
        <v>50856</v>
      </c>
    </row>
    <row r="20035" spans="25:26" x14ac:dyDescent="0.55000000000000004">
      <c r="Y20035" t="s">
        <v>19213</v>
      </c>
      <c r="Z20035" t="s">
        <v>50857</v>
      </c>
    </row>
    <row r="20036" spans="25:26" x14ac:dyDescent="0.55000000000000004">
      <c r="Y20036" t="s">
        <v>19214</v>
      </c>
      <c r="Z20036" t="s">
        <v>50858</v>
      </c>
    </row>
    <row r="20037" spans="25:26" x14ac:dyDescent="0.55000000000000004">
      <c r="Y20037" t="s">
        <v>19215</v>
      </c>
      <c r="Z20037" t="s">
        <v>50859</v>
      </c>
    </row>
    <row r="20038" spans="25:26" x14ac:dyDescent="0.55000000000000004">
      <c r="Y20038" t="s">
        <v>19216</v>
      </c>
      <c r="Z20038" t="s">
        <v>50860</v>
      </c>
    </row>
    <row r="20039" spans="25:26" x14ac:dyDescent="0.55000000000000004">
      <c r="Y20039" t="s">
        <v>19217</v>
      </c>
      <c r="Z20039" t="s">
        <v>50861</v>
      </c>
    </row>
    <row r="20040" spans="25:26" x14ac:dyDescent="0.55000000000000004">
      <c r="Y20040" t="s">
        <v>19218</v>
      </c>
      <c r="Z20040" t="s">
        <v>50862</v>
      </c>
    </row>
    <row r="20041" spans="25:26" x14ac:dyDescent="0.55000000000000004">
      <c r="Y20041" t="s">
        <v>19219</v>
      </c>
      <c r="Z20041" t="s">
        <v>50863</v>
      </c>
    </row>
    <row r="20042" spans="25:26" x14ac:dyDescent="0.55000000000000004">
      <c r="Y20042" t="s">
        <v>19220</v>
      </c>
      <c r="Z20042" t="s">
        <v>50864</v>
      </c>
    </row>
    <row r="20043" spans="25:26" x14ac:dyDescent="0.55000000000000004">
      <c r="Y20043" t="s">
        <v>19221</v>
      </c>
      <c r="Z20043" t="s">
        <v>50865</v>
      </c>
    </row>
    <row r="20044" spans="25:26" x14ac:dyDescent="0.55000000000000004">
      <c r="Y20044" t="s">
        <v>19222</v>
      </c>
      <c r="Z20044" t="s">
        <v>50866</v>
      </c>
    </row>
    <row r="20045" spans="25:26" x14ac:dyDescent="0.55000000000000004">
      <c r="Y20045" t="s">
        <v>19223</v>
      </c>
      <c r="Z20045" t="s">
        <v>50867</v>
      </c>
    </row>
    <row r="20046" spans="25:26" x14ac:dyDescent="0.55000000000000004">
      <c r="Y20046" t="s">
        <v>19224</v>
      </c>
      <c r="Z20046" t="s">
        <v>50868</v>
      </c>
    </row>
    <row r="20047" spans="25:26" x14ac:dyDescent="0.55000000000000004">
      <c r="Y20047" t="s">
        <v>19225</v>
      </c>
      <c r="Z20047" t="s">
        <v>50869</v>
      </c>
    </row>
    <row r="20048" spans="25:26" x14ac:dyDescent="0.55000000000000004">
      <c r="Y20048" t="s">
        <v>19226</v>
      </c>
      <c r="Z20048" t="s">
        <v>50870</v>
      </c>
    </row>
    <row r="20049" spans="25:26" x14ac:dyDescent="0.55000000000000004">
      <c r="Y20049" t="s">
        <v>19227</v>
      </c>
      <c r="Z20049" t="s">
        <v>50871</v>
      </c>
    </row>
    <row r="20050" spans="25:26" x14ac:dyDescent="0.55000000000000004">
      <c r="Y20050" t="s">
        <v>19228</v>
      </c>
      <c r="Z20050" t="s">
        <v>50872</v>
      </c>
    </row>
    <row r="20051" spans="25:26" x14ac:dyDescent="0.55000000000000004">
      <c r="Y20051" t="s">
        <v>19229</v>
      </c>
      <c r="Z20051" t="s">
        <v>50873</v>
      </c>
    </row>
    <row r="20052" spans="25:26" x14ac:dyDescent="0.55000000000000004">
      <c r="Y20052" t="s">
        <v>19230</v>
      </c>
      <c r="Z20052" t="s">
        <v>50874</v>
      </c>
    </row>
    <row r="20053" spans="25:26" x14ac:dyDescent="0.55000000000000004">
      <c r="Y20053" t="s">
        <v>19231</v>
      </c>
      <c r="Z20053" t="s">
        <v>50875</v>
      </c>
    </row>
    <row r="20054" spans="25:26" x14ac:dyDescent="0.55000000000000004">
      <c r="Y20054" t="s">
        <v>19232</v>
      </c>
      <c r="Z20054" t="s">
        <v>50876</v>
      </c>
    </row>
    <row r="20055" spans="25:26" x14ac:dyDescent="0.55000000000000004">
      <c r="Y20055" t="s">
        <v>19233</v>
      </c>
      <c r="Z20055" t="s">
        <v>50877</v>
      </c>
    </row>
    <row r="20056" spans="25:26" x14ac:dyDescent="0.55000000000000004">
      <c r="Y20056" t="s">
        <v>19234</v>
      </c>
      <c r="Z20056" t="s">
        <v>50878</v>
      </c>
    </row>
    <row r="20057" spans="25:26" x14ac:dyDescent="0.55000000000000004">
      <c r="Y20057" t="s">
        <v>19235</v>
      </c>
      <c r="Z20057" t="s">
        <v>50879</v>
      </c>
    </row>
    <row r="20058" spans="25:26" x14ac:dyDescent="0.55000000000000004">
      <c r="Y20058" t="s">
        <v>19236</v>
      </c>
      <c r="Z20058" t="s">
        <v>50880</v>
      </c>
    </row>
    <row r="20059" spans="25:26" x14ac:dyDescent="0.55000000000000004">
      <c r="Y20059" t="s">
        <v>19237</v>
      </c>
      <c r="Z20059" t="s">
        <v>50881</v>
      </c>
    </row>
    <row r="20060" spans="25:26" x14ac:dyDescent="0.55000000000000004">
      <c r="Y20060" t="s">
        <v>19238</v>
      </c>
      <c r="Z20060" t="s">
        <v>50882</v>
      </c>
    </row>
    <row r="20061" spans="25:26" x14ac:dyDescent="0.55000000000000004">
      <c r="Y20061" t="s">
        <v>19239</v>
      </c>
      <c r="Z20061" t="s">
        <v>50883</v>
      </c>
    </row>
    <row r="20062" spans="25:26" x14ac:dyDescent="0.55000000000000004">
      <c r="Y20062" t="s">
        <v>19240</v>
      </c>
      <c r="Z20062" t="s">
        <v>50884</v>
      </c>
    </row>
    <row r="20063" spans="25:26" x14ac:dyDescent="0.55000000000000004">
      <c r="Y20063" t="s">
        <v>19241</v>
      </c>
      <c r="Z20063" t="s">
        <v>50885</v>
      </c>
    </row>
    <row r="20064" spans="25:26" x14ac:dyDescent="0.55000000000000004">
      <c r="Y20064" t="s">
        <v>19242</v>
      </c>
      <c r="Z20064" t="s">
        <v>50886</v>
      </c>
    </row>
    <row r="20065" spans="25:26" x14ac:dyDescent="0.55000000000000004">
      <c r="Y20065" t="s">
        <v>19243</v>
      </c>
      <c r="Z20065" t="s">
        <v>50887</v>
      </c>
    </row>
    <row r="20066" spans="25:26" x14ac:dyDescent="0.55000000000000004">
      <c r="Y20066" t="s">
        <v>19244</v>
      </c>
      <c r="Z20066" t="s">
        <v>50888</v>
      </c>
    </row>
    <row r="20067" spans="25:26" x14ac:dyDescent="0.55000000000000004">
      <c r="Y20067" t="s">
        <v>19245</v>
      </c>
      <c r="Z20067" t="s">
        <v>50889</v>
      </c>
    </row>
    <row r="20068" spans="25:26" x14ac:dyDescent="0.55000000000000004">
      <c r="Y20068" t="s">
        <v>19246</v>
      </c>
      <c r="Z20068" t="s">
        <v>50890</v>
      </c>
    </row>
    <row r="20069" spans="25:26" x14ac:dyDescent="0.55000000000000004">
      <c r="Y20069" t="s">
        <v>19247</v>
      </c>
      <c r="Z20069" t="s">
        <v>50891</v>
      </c>
    </row>
    <row r="20070" spans="25:26" x14ac:dyDescent="0.55000000000000004">
      <c r="Y20070" t="s">
        <v>19248</v>
      </c>
      <c r="Z20070" t="s">
        <v>50892</v>
      </c>
    </row>
    <row r="20071" spans="25:26" x14ac:dyDescent="0.55000000000000004">
      <c r="Y20071" t="s">
        <v>19249</v>
      </c>
      <c r="Z20071" t="s">
        <v>50893</v>
      </c>
    </row>
    <row r="20072" spans="25:26" x14ac:dyDescent="0.55000000000000004">
      <c r="Y20072" t="s">
        <v>19250</v>
      </c>
      <c r="Z20072" t="s">
        <v>50894</v>
      </c>
    </row>
    <row r="20073" spans="25:26" x14ac:dyDescent="0.55000000000000004">
      <c r="Y20073" t="s">
        <v>19251</v>
      </c>
      <c r="Z20073" t="s">
        <v>50895</v>
      </c>
    </row>
    <row r="20074" spans="25:26" x14ac:dyDescent="0.55000000000000004">
      <c r="Y20074" t="s">
        <v>19252</v>
      </c>
      <c r="Z20074" t="s">
        <v>50896</v>
      </c>
    </row>
    <row r="20075" spans="25:26" x14ac:dyDescent="0.55000000000000004">
      <c r="Y20075" t="s">
        <v>19253</v>
      </c>
      <c r="Z20075" t="s">
        <v>50897</v>
      </c>
    </row>
    <row r="20076" spans="25:26" x14ac:dyDescent="0.55000000000000004">
      <c r="Y20076" t="s">
        <v>19254</v>
      </c>
      <c r="Z20076" t="s">
        <v>50898</v>
      </c>
    </row>
    <row r="20077" spans="25:26" x14ac:dyDescent="0.55000000000000004">
      <c r="Y20077" t="s">
        <v>19255</v>
      </c>
      <c r="Z20077" t="s">
        <v>50899</v>
      </c>
    </row>
    <row r="20078" spans="25:26" x14ac:dyDescent="0.55000000000000004">
      <c r="Y20078" t="s">
        <v>19256</v>
      </c>
      <c r="Z20078" t="s">
        <v>50900</v>
      </c>
    </row>
    <row r="20079" spans="25:26" x14ac:dyDescent="0.55000000000000004">
      <c r="Y20079" t="s">
        <v>19257</v>
      </c>
      <c r="Z20079" t="s">
        <v>50901</v>
      </c>
    </row>
    <row r="20080" spans="25:26" x14ac:dyDescent="0.55000000000000004">
      <c r="Y20080" t="s">
        <v>19258</v>
      </c>
      <c r="Z20080" t="s">
        <v>50902</v>
      </c>
    </row>
    <row r="20081" spans="25:26" x14ac:dyDescent="0.55000000000000004">
      <c r="Y20081" t="s">
        <v>19259</v>
      </c>
      <c r="Z20081" t="s">
        <v>50903</v>
      </c>
    </row>
    <row r="20082" spans="25:26" x14ac:dyDescent="0.55000000000000004">
      <c r="Y20082" t="s">
        <v>19260</v>
      </c>
      <c r="Z20082" t="s">
        <v>50904</v>
      </c>
    </row>
    <row r="20083" spans="25:26" x14ac:dyDescent="0.55000000000000004">
      <c r="Y20083" t="s">
        <v>19261</v>
      </c>
      <c r="Z20083" t="s">
        <v>50905</v>
      </c>
    </row>
    <row r="20084" spans="25:26" x14ac:dyDescent="0.55000000000000004">
      <c r="Y20084" t="s">
        <v>19262</v>
      </c>
      <c r="Z20084" t="s">
        <v>50906</v>
      </c>
    </row>
    <row r="20085" spans="25:26" x14ac:dyDescent="0.55000000000000004">
      <c r="Y20085" t="s">
        <v>19263</v>
      </c>
      <c r="Z20085" t="s">
        <v>50907</v>
      </c>
    </row>
    <row r="20086" spans="25:26" x14ac:dyDescent="0.55000000000000004">
      <c r="Y20086" t="s">
        <v>19264</v>
      </c>
      <c r="Z20086" t="s">
        <v>50908</v>
      </c>
    </row>
    <row r="20087" spans="25:26" x14ac:dyDescent="0.55000000000000004">
      <c r="Y20087" t="s">
        <v>19265</v>
      </c>
      <c r="Z20087" t="s">
        <v>50909</v>
      </c>
    </row>
    <row r="20088" spans="25:26" x14ac:dyDescent="0.55000000000000004">
      <c r="Y20088" t="s">
        <v>19266</v>
      </c>
      <c r="Z20088" t="s">
        <v>50910</v>
      </c>
    </row>
    <row r="20089" spans="25:26" x14ac:dyDescent="0.55000000000000004">
      <c r="Y20089" t="s">
        <v>19267</v>
      </c>
      <c r="Z20089" t="s">
        <v>50911</v>
      </c>
    </row>
    <row r="20090" spans="25:26" x14ac:dyDescent="0.55000000000000004">
      <c r="Y20090" t="s">
        <v>19268</v>
      </c>
      <c r="Z20090" t="s">
        <v>50912</v>
      </c>
    </row>
    <row r="20091" spans="25:26" x14ac:dyDescent="0.55000000000000004">
      <c r="Y20091" t="s">
        <v>19269</v>
      </c>
      <c r="Z20091" t="s">
        <v>50913</v>
      </c>
    </row>
    <row r="20092" spans="25:26" x14ac:dyDescent="0.55000000000000004">
      <c r="Y20092" t="s">
        <v>19270</v>
      </c>
      <c r="Z20092" t="s">
        <v>50914</v>
      </c>
    </row>
    <row r="20093" spans="25:26" x14ac:dyDescent="0.55000000000000004">
      <c r="Y20093" t="s">
        <v>19005</v>
      </c>
      <c r="Z20093" t="s">
        <v>50649</v>
      </c>
    </row>
    <row r="20094" spans="25:26" x14ac:dyDescent="0.55000000000000004">
      <c r="Y20094" t="s">
        <v>19006</v>
      </c>
      <c r="Z20094" t="s">
        <v>50650</v>
      </c>
    </row>
    <row r="20095" spans="25:26" x14ac:dyDescent="0.55000000000000004">
      <c r="Y20095" t="s">
        <v>19007</v>
      </c>
      <c r="Z20095" t="s">
        <v>50651</v>
      </c>
    </row>
    <row r="20096" spans="25:26" x14ac:dyDescent="0.55000000000000004">
      <c r="Y20096" t="s">
        <v>19008</v>
      </c>
      <c r="Z20096" t="s">
        <v>50652</v>
      </c>
    </row>
    <row r="20097" spans="25:26" x14ac:dyDescent="0.55000000000000004">
      <c r="Y20097" t="s">
        <v>19009</v>
      </c>
      <c r="Z20097" t="s">
        <v>50653</v>
      </c>
    </row>
    <row r="20098" spans="25:26" x14ac:dyDescent="0.55000000000000004">
      <c r="Y20098" t="s">
        <v>19010</v>
      </c>
      <c r="Z20098" t="s">
        <v>50654</v>
      </c>
    </row>
    <row r="20099" spans="25:26" x14ac:dyDescent="0.55000000000000004">
      <c r="Y20099" t="s">
        <v>19011</v>
      </c>
      <c r="Z20099" t="s">
        <v>50655</v>
      </c>
    </row>
    <row r="20100" spans="25:26" x14ac:dyDescent="0.55000000000000004">
      <c r="Y20100" t="s">
        <v>19012</v>
      </c>
      <c r="Z20100" t="s">
        <v>50656</v>
      </c>
    </row>
    <row r="20101" spans="25:26" x14ac:dyDescent="0.55000000000000004">
      <c r="Y20101" t="s">
        <v>19013</v>
      </c>
      <c r="Z20101" t="s">
        <v>50657</v>
      </c>
    </row>
    <row r="20102" spans="25:26" x14ac:dyDescent="0.55000000000000004">
      <c r="Y20102" t="s">
        <v>19014</v>
      </c>
      <c r="Z20102" t="s">
        <v>50658</v>
      </c>
    </row>
    <row r="20103" spans="25:26" x14ac:dyDescent="0.55000000000000004">
      <c r="Y20103" t="s">
        <v>19015</v>
      </c>
      <c r="Z20103" t="s">
        <v>50659</v>
      </c>
    </row>
    <row r="20104" spans="25:26" x14ac:dyDescent="0.55000000000000004">
      <c r="Y20104" t="s">
        <v>19016</v>
      </c>
      <c r="Z20104" t="s">
        <v>50660</v>
      </c>
    </row>
    <row r="20105" spans="25:26" x14ac:dyDescent="0.55000000000000004">
      <c r="Y20105" t="s">
        <v>19017</v>
      </c>
      <c r="Z20105" t="s">
        <v>50661</v>
      </c>
    </row>
    <row r="20106" spans="25:26" x14ac:dyDescent="0.55000000000000004">
      <c r="Y20106" t="s">
        <v>19018</v>
      </c>
      <c r="Z20106" t="s">
        <v>50662</v>
      </c>
    </row>
    <row r="20107" spans="25:26" x14ac:dyDescent="0.55000000000000004">
      <c r="Y20107" t="s">
        <v>19019</v>
      </c>
      <c r="Z20107" t="s">
        <v>50663</v>
      </c>
    </row>
    <row r="20108" spans="25:26" x14ac:dyDescent="0.55000000000000004">
      <c r="Y20108" t="s">
        <v>19020</v>
      </c>
      <c r="Z20108" t="s">
        <v>50664</v>
      </c>
    </row>
    <row r="20109" spans="25:26" x14ac:dyDescent="0.55000000000000004">
      <c r="Y20109" t="s">
        <v>19021</v>
      </c>
      <c r="Z20109" t="s">
        <v>50665</v>
      </c>
    </row>
    <row r="20110" spans="25:26" x14ac:dyDescent="0.55000000000000004">
      <c r="Y20110" t="s">
        <v>19022</v>
      </c>
      <c r="Z20110" t="s">
        <v>50666</v>
      </c>
    </row>
    <row r="20111" spans="25:26" x14ac:dyDescent="0.55000000000000004">
      <c r="Y20111" t="s">
        <v>19023</v>
      </c>
      <c r="Z20111" t="s">
        <v>50667</v>
      </c>
    </row>
    <row r="20112" spans="25:26" x14ac:dyDescent="0.55000000000000004">
      <c r="Y20112" t="s">
        <v>19024</v>
      </c>
      <c r="Z20112" t="s">
        <v>50668</v>
      </c>
    </row>
    <row r="20113" spans="25:26" x14ac:dyDescent="0.55000000000000004">
      <c r="Y20113" t="s">
        <v>19025</v>
      </c>
      <c r="Z20113" t="s">
        <v>50669</v>
      </c>
    </row>
    <row r="20114" spans="25:26" x14ac:dyDescent="0.55000000000000004">
      <c r="Y20114" t="s">
        <v>19026</v>
      </c>
      <c r="Z20114" t="s">
        <v>50670</v>
      </c>
    </row>
    <row r="20115" spans="25:26" x14ac:dyDescent="0.55000000000000004">
      <c r="Y20115" t="s">
        <v>19027</v>
      </c>
      <c r="Z20115" t="s">
        <v>50671</v>
      </c>
    </row>
    <row r="20116" spans="25:26" x14ac:dyDescent="0.55000000000000004">
      <c r="Y20116" t="s">
        <v>19028</v>
      </c>
      <c r="Z20116" t="s">
        <v>50672</v>
      </c>
    </row>
    <row r="20117" spans="25:26" x14ac:dyDescent="0.55000000000000004">
      <c r="Y20117" t="s">
        <v>19029</v>
      </c>
      <c r="Z20117" t="s">
        <v>50673</v>
      </c>
    </row>
    <row r="20118" spans="25:26" x14ac:dyDescent="0.55000000000000004">
      <c r="Y20118" t="s">
        <v>19030</v>
      </c>
      <c r="Z20118" t="s">
        <v>50674</v>
      </c>
    </row>
    <row r="20119" spans="25:26" x14ac:dyDescent="0.55000000000000004">
      <c r="Y20119" t="s">
        <v>19031</v>
      </c>
      <c r="Z20119" t="s">
        <v>50675</v>
      </c>
    </row>
    <row r="20120" spans="25:26" x14ac:dyDescent="0.55000000000000004">
      <c r="Y20120" t="s">
        <v>19032</v>
      </c>
      <c r="Z20120" t="s">
        <v>50676</v>
      </c>
    </row>
    <row r="20121" spans="25:26" x14ac:dyDescent="0.55000000000000004">
      <c r="Y20121" t="s">
        <v>19033</v>
      </c>
      <c r="Z20121" t="s">
        <v>50677</v>
      </c>
    </row>
    <row r="20122" spans="25:26" x14ac:dyDescent="0.55000000000000004">
      <c r="Y20122" t="s">
        <v>19034</v>
      </c>
      <c r="Z20122" t="s">
        <v>50678</v>
      </c>
    </row>
    <row r="20123" spans="25:26" x14ac:dyDescent="0.55000000000000004">
      <c r="Y20123" t="s">
        <v>19035</v>
      </c>
      <c r="Z20123" t="s">
        <v>50679</v>
      </c>
    </row>
    <row r="20124" spans="25:26" x14ac:dyDescent="0.55000000000000004">
      <c r="Y20124" t="s">
        <v>19036</v>
      </c>
      <c r="Z20124" t="s">
        <v>50680</v>
      </c>
    </row>
    <row r="20125" spans="25:26" x14ac:dyDescent="0.55000000000000004">
      <c r="Y20125" t="s">
        <v>19037</v>
      </c>
      <c r="Z20125" t="s">
        <v>50681</v>
      </c>
    </row>
    <row r="20126" spans="25:26" x14ac:dyDescent="0.55000000000000004">
      <c r="Y20126" t="s">
        <v>19038</v>
      </c>
      <c r="Z20126" t="s">
        <v>50682</v>
      </c>
    </row>
    <row r="20127" spans="25:26" x14ac:dyDescent="0.55000000000000004">
      <c r="Y20127" t="s">
        <v>19039</v>
      </c>
      <c r="Z20127" t="s">
        <v>50683</v>
      </c>
    </row>
    <row r="20128" spans="25:26" x14ac:dyDescent="0.55000000000000004">
      <c r="Y20128" t="s">
        <v>19040</v>
      </c>
      <c r="Z20128" t="s">
        <v>50684</v>
      </c>
    </row>
    <row r="20129" spans="25:26" x14ac:dyDescent="0.55000000000000004">
      <c r="Y20129" t="s">
        <v>19041</v>
      </c>
      <c r="Z20129" t="s">
        <v>50685</v>
      </c>
    </row>
    <row r="20130" spans="25:26" x14ac:dyDescent="0.55000000000000004">
      <c r="Y20130" t="s">
        <v>19042</v>
      </c>
      <c r="Z20130" t="s">
        <v>50686</v>
      </c>
    </row>
    <row r="20131" spans="25:26" x14ac:dyDescent="0.55000000000000004">
      <c r="Y20131" t="s">
        <v>19043</v>
      </c>
      <c r="Z20131" t="s">
        <v>50687</v>
      </c>
    </row>
    <row r="20132" spans="25:26" x14ac:dyDescent="0.55000000000000004">
      <c r="Y20132" t="s">
        <v>19044</v>
      </c>
      <c r="Z20132" t="s">
        <v>50688</v>
      </c>
    </row>
    <row r="20133" spans="25:26" x14ac:dyDescent="0.55000000000000004">
      <c r="Y20133" t="s">
        <v>19045</v>
      </c>
      <c r="Z20133" t="s">
        <v>50689</v>
      </c>
    </row>
    <row r="20134" spans="25:26" x14ac:dyDescent="0.55000000000000004">
      <c r="Y20134" t="s">
        <v>19046</v>
      </c>
      <c r="Z20134" t="s">
        <v>50690</v>
      </c>
    </row>
    <row r="20135" spans="25:26" x14ac:dyDescent="0.55000000000000004">
      <c r="Y20135" t="s">
        <v>19047</v>
      </c>
      <c r="Z20135" t="s">
        <v>50691</v>
      </c>
    </row>
    <row r="20136" spans="25:26" x14ac:dyDescent="0.55000000000000004">
      <c r="Y20136" t="s">
        <v>19048</v>
      </c>
      <c r="Z20136" t="s">
        <v>50692</v>
      </c>
    </row>
    <row r="20137" spans="25:26" x14ac:dyDescent="0.55000000000000004">
      <c r="Y20137" t="s">
        <v>19049</v>
      </c>
      <c r="Z20137" t="s">
        <v>50693</v>
      </c>
    </row>
    <row r="20138" spans="25:26" x14ac:dyDescent="0.55000000000000004">
      <c r="Y20138" t="s">
        <v>19050</v>
      </c>
      <c r="Z20138" t="s">
        <v>50694</v>
      </c>
    </row>
    <row r="20139" spans="25:26" x14ac:dyDescent="0.55000000000000004">
      <c r="Y20139" t="s">
        <v>19051</v>
      </c>
      <c r="Z20139" t="s">
        <v>50695</v>
      </c>
    </row>
    <row r="20140" spans="25:26" x14ac:dyDescent="0.55000000000000004">
      <c r="Y20140" t="s">
        <v>19052</v>
      </c>
      <c r="Z20140" t="s">
        <v>50696</v>
      </c>
    </row>
    <row r="20141" spans="25:26" x14ac:dyDescent="0.55000000000000004">
      <c r="Y20141" t="s">
        <v>19053</v>
      </c>
      <c r="Z20141" t="s">
        <v>50697</v>
      </c>
    </row>
    <row r="20142" spans="25:26" x14ac:dyDescent="0.55000000000000004">
      <c r="Y20142" t="s">
        <v>19054</v>
      </c>
      <c r="Z20142" t="s">
        <v>50698</v>
      </c>
    </row>
    <row r="20143" spans="25:26" x14ac:dyDescent="0.55000000000000004">
      <c r="Y20143" t="s">
        <v>19055</v>
      </c>
      <c r="Z20143" t="s">
        <v>50699</v>
      </c>
    </row>
    <row r="20144" spans="25:26" x14ac:dyDescent="0.55000000000000004">
      <c r="Y20144" t="s">
        <v>19056</v>
      </c>
      <c r="Z20144" t="s">
        <v>50700</v>
      </c>
    </row>
    <row r="20145" spans="25:26" x14ac:dyDescent="0.55000000000000004">
      <c r="Y20145" t="s">
        <v>19057</v>
      </c>
      <c r="Z20145" t="s">
        <v>50701</v>
      </c>
    </row>
    <row r="20146" spans="25:26" x14ac:dyDescent="0.55000000000000004">
      <c r="Y20146" t="s">
        <v>19058</v>
      </c>
      <c r="Z20146" t="s">
        <v>50702</v>
      </c>
    </row>
    <row r="20147" spans="25:26" x14ac:dyDescent="0.55000000000000004">
      <c r="Y20147" t="s">
        <v>19059</v>
      </c>
      <c r="Z20147" t="s">
        <v>50703</v>
      </c>
    </row>
    <row r="20148" spans="25:26" x14ac:dyDescent="0.55000000000000004">
      <c r="Y20148" t="s">
        <v>19060</v>
      </c>
      <c r="Z20148" t="s">
        <v>50704</v>
      </c>
    </row>
    <row r="20149" spans="25:26" x14ac:dyDescent="0.55000000000000004">
      <c r="Y20149" t="s">
        <v>19061</v>
      </c>
      <c r="Z20149" t="s">
        <v>50705</v>
      </c>
    </row>
    <row r="20150" spans="25:26" x14ac:dyDescent="0.55000000000000004">
      <c r="Y20150" t="s">
        <v>19062</v>
      </c>
      <c r="Z20150" t="s">
        <v>50706</v>
      </c>
    </row>
    <row r="20151" spans="25:26" x14ac:dyDescent="0.55000000000000004">
      <c r="Y20151" t="s">
        <v>19063</v>
      </c>
      <c r="Z20151" t="s">
        <v>50707</v>
      </c>
    </row>
    <row r="20152" spans="25:26" x14ac:dyDescent="0.55000000000000004">
      <c r="Y20152" t="s">
        <v>19064</v>
      </c>
      <c r="Z20152" t="s">
        <v>50708</v>
      </c>
    </row>
    <row r="20153" spans="25:26" x14ac:dyDescent="0.55000000000000004">
      <c r="Y20153" t="s">
        <v>19065</v>
      </c>
      <c r="Z20153" t="s">
        <v>50709</v>
      </c>
    </row>
    <row r="20154" spans="25:26" x14ac:dyDescent="0.55000000000000004">
      <c r="Y20154" t="s">
        <v>19066</v>
      </c>
      <c r="Z20154" t="s">
        <v>50710</v>
      </c>
    </row>
    <row r="20155" spans="25:26" x14ac:dyDescent="0.55000000000000004">
      <c r="Y20155" t="s">
        <v>19067</v>
      </c>
      <c r="Z20155" t="s">
        <v>50711</v>
      </c>
    </row>
    <row r="20156" spans="25:26" x14ac:dyDescent="0.55000000000000004">
      <c r="Y20156" t="s">
        <v>19068</v>
      </c>
      <c r="Z20156" t="s">
        <v>50712</v>
      </c>
    </row>
    <row r="20157" spans="25:26" x14ac:dyDescent="0.55000000000000004">
      <c r="Y20157" t="s">
        <v>19069</v>
      </c>
      <c r="Z20157" t="s">
        <v>50713</v>
      </c>
    </row>
    <row r="20158" spans="25:26" x14ac:dyDescent="0.55000000000000004">
      <c r="Y20158" t="s">
        <v>19070</v>
      </c>
      <c r="Z20158" t="s">
        <v>50714</v>
      </c>
    </row>
    <row r="20159" spans="25:26" x14ac:dyDescent="0.55000000000000004">
      <c r="Y20159" t="s">
        <v>19071</v>
      </c>
      <c r="Z20159" t="s">
        <v>50715</v>
      </c>
    </row>
    <row r="20160" spans="25:26" x14ac:dyDescent="0.55000000000000004">
      <c r="Y20160" t="s">
        <v>19072</v>
      </c>
      <c r="Z20160" t="s">
        <v>50716</v>
      </c>
    </row>
    <row r="20161" spans="25:26" x14ac:dyDescent="0.55000000000000004">
      <c r="Y20161" t="s">
        <v>19073</v>
      </c>
      <c r="Z20161" t="s">
        <v>50717</v>
      </c>
    </row>
    <row r="20162" spans="25:26" x14ac:dyDescent="0.55000000000000004">
      <c r="Y20162" t="s">
        <v>19074</v>
      </c>
      <c r="Z20162" t="s">
        <v>50718</v>
      </c>
    </row>
    <row r="20163" spans="25:26" x14ac:dyDescent="0.55000000000000004">
      <c r="Y20163" t="s">
        <v>19075</v>
      </c>
      <c r="Z20163" t="s">
        <v>50719</v>
      </c>
    </row>
    <row r="20164" spans="25:26" x14ac:dyDescent="0.55000000000000004">
      <c r="Y20164" t="s">
        <v>19076</v>
      </c>
      <c r="Z20164" t="s">
        <v>50720</v>
      </c>
    </row>
    <row r="20165" spans="25:26" x14ac:dyDescent="0.55000000000000004">
      <c r="Y20165" t="s">
        <v>19077</v>
      </c>
      <c r="Z20165" t="s">
        <v>50721</v>
      </c>
    </row>
    <row r="20166" spans="25:26" x14ac:dyDescent="0.55000000000000004">
      <c r="Y20166" t="s">
        <v>19078</v>
      </c>
      <c r="Z20166" t="s">
        <v>50722</v>
      </c>
    </row>
    <row r="20167" spans="25:26" x14ac:dyDescent="0.55000000000000004">
      <c r="Y20167" t="s">
        <v>19079</v>
      </c>
      <c r="Z20167" t="s">
        <v>50723</v>
      </c>
    </row>
    <row r="20168" spans="25:26" x14ac:dyDescent="0.55000000000000004">
      <c r="Y20168" t="s">
        <v>19080</v>
      </c>
      <c r="Z20168" t="s">
        <v>50724</v>
      </c>
    </row>
    <row r="20169" spans="25:26" x14ac:dyDescent="0.55000000000000004">
      <c r="Y20169" t="s">
        <v>19081</v>
      </c>
      <c r="Z20169" t="s">
        <v>50725</v>
      </c>
    </row>
    <row r="20170" spans="25:26" x14ac:dyDescent="0.55000000000000004">
      <c r="Y20170" t="s">
        <v>19082</v>
      </c>
      <c r="Z20170" t="s">
        <v>50726</v>
      </c>
    </row>
    <row r="20171" spans="25:26" x14ac:dyDescent="0.55000000000000004">
      <c r="Y20171" t="s">
        <v>19083</v>
      </c>
      <c r="Z20171" t="s">
        <v>50727</v>
      </c>
    </row>
    <row r="20172" spans="25:26" x14ac:dyDescent="0.55000000000000004">
      <c r="Y20172" t="s">
        <v>19084</v>
      </c>
      <c r="Z20172" t="s">
        <v>50728</v>
      </c>
    </row>
    <row r="20173" spans="25:26" x14ac:dyDescent="0.55000000000000004">
      <c r="Y20173" t="s">
        <v>19085</v>
      </c>
      <c r="Z20173" t="s">
        <v>50729</v>
      </c>
    </row>
    <row r="20174" spans="25:26" x14ac:dyDescent="0.55000000000000004">
      <c r="Y20174" t="s">
        <v>19086</v>
      </c>
      <c r="Z20174" t="s">
        <v>50730</v>
      </c>
    </row>
    <row r="20175" spans="25:26" x14ac:dyDescent="0.55000000000000004">
      <c r="Y20175" t="s">
        <v>19087</v>
      </c>
      <c r="Z20175" t="s">
        <v>50731</v>
      </c>
    </row>
    <row r="20176" spans="25:26" x14ac:dyDescent="0.55000000000000004">
      <c r="Y20176" t="s">
        <v>19088</v>
      </c>
      <c r="Z20176" t="s">
        <v>50732</v>
      </c>
    </row>
    <row r="20177" spans="25:26" x14ac:dyDescent="0.55000000000000004">
      <c r="Y20177" t="s">
        <v>19089</v>
      </c>
      <c r="Z20177" t="s">
        <v>50733</v>
      </c>
    </row>
    <row r="20178" spans="25:26" x14ac:dyDescent="0.55000000000000004">
      <c r="Y20178" t="s">
        <v>19090</v>
      </c>
      <c r="Z20178" t="s">
        <v>50734</v>
      </c>
    </row>
    <row r="20179" spans="25:26" x14ac:dyDescent="0.55000000000000004">
      <c r="Y20179" t="s">
        <v>19091</v>
      </c>
      <c r="Z20179" t="s">
        <v>50735</v>
      </c>
    </row>
    <row r="20180" spans="25:26" x14ac:dyDescent="0.55000000000000004">
      <c r="Y20180" t="s">
        <v>19092</v>
      </c>
      <c r="Z20180" t="s">
        <v>50736</v>
      </c>
    </row>
    <row r="20181" spans="25:26" x14ac:dyDescent="0.55000000000000004">
      <c r="Y20181" t="s">
        <v>19093</v>
      </c>
      <c r="Z20181" t="s">
        <v>50737</v>
      </c>
    </row>
    <row r="20182" spans="25:26" x14ac:dyDescent="0.55000000000000004">
      <c r="Y20182" t="s">
        <v>19094</v>
      </c>
      <c r="Z20182" t="s">
        <v>50738</v>
      </c>
    </row>
    <row r="20183" spans="25:26" x14ac:dyDescent="0.55000000000000004">
      <c r="Y20183" t="s">
        <v>19095</v>
      </c>
      <c r="Z20183" t="s">
        <v>50739</v>
      </c>
    </row>
    <row r="20184" spans="25:26" x14ac:dyDescent="0.55000000000000004">
      <c r="Y20184" t="s">
        <v>19096</v>
      </c>
      <c r="Z20184" t="s">
        <v>50740</v>
      </c>
    </row>
    <row r="20185" spans="25:26" x14ac:dyDescent="0.55000000000000004">
      <c r="Y20185" t="s">
        <v>19097</v>
      </c>
      <c r="Z20185" t="s">
        <v>50741</v>
      </c>
    </row>
    <row r="20186" spans="25:26" x14ac:dyDescent="0.55000000000000004">
      <c r="Y20186" t="s">
        <v>18926</v>
      </c>
      <c r="Z20186" t="s">
        <v>50570</v>
      </c>
    </row>
    <row r="20187" spans="25:26" x14ac:dyDescent="0.55000000000000004">
      <c r="Y20187" t="s">
        <v>18927</v>
      </c>
      <c r="Z20187" t="s">
        <v>50571</v>
      </c>
    </row>
    <row r="20188" spans="25:26" x14ac:dyDescent="0.55000000000000004">
      <c r="Y20188" t="s">
        <v>18928</v>
      </c>
      <c r="Z20188" t="s">
        <v>50572</v>
      </c>
    </row>
    <row r="20189" spans="25:26" x14ac:dyDescent="0.55000000000000004">
      <c r="Y20189" t="s">
        <v>18929</v>
      </c>
      <c r="Z20189" t="s">
        <v>50573</v>
      </c>
    </row>
    <row r="20190" spans="25:26" x14ac:dyDescent="0.55000000000000004">
      <c r="Y20190" t="s">
        <v>18930</v>
      </c>
      <c r="Z20190" t="s">
        <v>50574</v>
      </c>
    </row>
    <row r="20191" spans="25:26" x14ac:dyDescent="0.55000000000000004">
      <c r="Y20191" t="s">
        <v>18931</v>
      </c>
      <c r="Z20191" t="s">
        <v>50575</v>
      </c>
    </row>
    <row r="20192" spans="25:26" x14ac:dyDescent="0.55000000000000004">
      <c r="Y20192" t="s">
        <v>18932</v>
      </c>
      <c r="Z20192" t="s">
        <v>50576</v>
      </c>
    </row>
    <row r="20193" spans="25:26" x14ac:dyDescent="0.55000000000000004">
      <c r="Y20193" t="s">
        <v>18933</v>
      </c>
      <c r="Z20193" t="s">
        <v>50577</v>
      </c>
    </row>
    <row r="20194" spans="25:26" x14ac:dyDescent="0.55000000000000004">
      <c r="Y20194" t="s">
        <v>18934</v>
      </c>
      <c r="Z20194" t="s">
        <v>50578</v>
      </c>
    </row>
    <row r="20195" spans="25:26" x14ac:dyDescent="0.55000000000000004">
      <c r="Y20195" t="s">
        <v>18935</v>
      </c>
      <c r="Z20195" t="s">
        <v>50579</v>
      </c>
    </row>
    <row r="20196" spans="25:26" x14ac:dyDescent="0.55000000000000004">
      <c r="Y20196" t="s">
        <v>18936</v>
      </c>
      <c r="Z20196" t="s">
        <v>50580</v>
      </c>
    </row>
    <row r="20197" spans="25:26" x14ac:dyDescent="0.55000000000000004">
      <c r="Y20197" t="s">
        <v>18937</v>
      </c>
      <c r="Z20197" t="s">
        <v>50581</v>
      </c>
    </row>
    <row r="20198" spans="25:26" x14ac:dyDescent="0.55000000000000004">
      <c r="Y20198" t="s">
        <v>18938</v>
      </c>
      <c r="Z20198" t="s">
        <v>50582</v>
      </c>
    </row>
    <row r="20199" spans="25:26" x14ac:dyDescent="0.55000000000000004">
      <c r="Y20199" t="s">
        <v>18939</v>
      </c>
      <c r="Z20199" t="s">
        <v>50583</v>
      </c>
    </row>
    <row r="20200" spans="25:26" x14ac:dyDescent="0.55000000000000004">
      <c r="Y20200" t="s">
        <v>18940</v>
      </c>
      <c r="Z20200" t="s">
        <v>50584</v>
      </c>
    </row>
    <row r="20201" spans="25:26" x14ac:dyDescent="0.55000000000000004">
      <c r="Y20201" t="s">
        <v>18941</v>
      </c>
      <c r="Z20201" t="s">
        <v>50585</v>
      </c>
    </row>
    <row r="20202" spans="25:26" x14ac:dyDescent="0.55000000000000004">
      <c r="Y20202" t="s">
        <v>18942</v>
      </c>
      <c r="Z20202" t="s">
        <v>50586</v>
      </c>
    </row>
    <row r="20203" spans="25:26" x14ac:dyDescent="0.55000000000000004">
      <c r="Y20203" t="s">
        <v>18943</v>
      </c>
      <c r="Z20203" t="s">
        <v>50587</v>
      </c>
    </row>
    <row r="20204" spans="25:26" x14ac:dyDescent="0.55000000000000004">
      <c r="Y20204" t="s">
        <v>18944</v>
      </c>
      <c r="Z20204" t="s">
        <v>50588</v>
      </c>
    </row>
    <row r="20205" spans="25:26" x14ac:dyDescent="0.55000000000000004">
      <c r="Y20205" t="s">
        <v>18945</v>
      </c>
      <c r="Z20205" t="s">
        <v>50589</v>
      </c>
    </row>
    <row r="20206" spans="25:26" x14ac:dyDescent="0.55000000000000004">
      <c r="Y20206" t="s">
        <v>18946</v>
      </c>
      <c r="Z20206" t="s">
        <v>50590</v>
      </c>
    </row>
    <row r="20207" spans="25:26" x14ac:dyDescent="0.55000000000000004">
      <c r="Y20207" t="s">
        <v>18947</v>
      </c>
      <c r="Z20207" t="s">
        <v>50591</v>
      </c>
    </row>
    <row r="20208" spans="25:26" x14ac:dyDescent="0.55000000000000004">
      <c r="Y20208" t="s">
        <v>18948</v>
      </c>
      <c r="Z20208" t="s">
        <v>50592</v>
      </c>
    </row>
    <row r="20209" spans="25:26" x14ac:dyDescent="0.55000000000000004">
      <c r="Y20209" t="s">
        <v>18949</v>
      </c>
      <c r="Z20209" t="s">
        <v>50593</v>
      </c>
    </row>
    <row r="20210" spans="25:26" x14ac:dyDescent="0.55000000000000004">
      <c r="Y20210" t="s">
        <v>18950</v>
      </c>
      <c r="Z20210" t="s">
        <v>50594</v>
      </c>
    </row>
    <row r="20211" spans="25:26" x14ac:dyDescent="0.55000000000000004">
      <c r="Y20211" t="s">
        <v>18951</v>
      </c>
      <c r="Z20211" t="s">
        <v>50595</v>
      </c>
    </row>
    <row r="20212" spans="25:26" x14ac:dyDescent="0.55000000000000004">
      <c r="Y20212" t="s">
        <v>18952</v>
      </c>
      <c r="Z20212" t="s">
        <v>50596</v>
      </c>
    </row>
    <row r="20213" spans="25:26" x14ac:dyDescent="0.55000000000000004">
      <c r="Y20213" t="s">
        <v>18953</v>
      </c>
      <c r="Z20213" t="s">
        <v>50597</v>
      </c>
    </row>
    <row r="20214" spans="25:26" x14ac:dyDescent="0.55000000000000004">
      <c r="Y20214" t="s">
        <v>18954</v>
      </c>
      <c r="Z20214" t="s">
        <v>50598</v>
      </c>
    </row>
    <row r="20215" spans="25:26" x14ac:dyDescent="0.55000000000000004">
      <c r="Y20215" t="s">
        <v>18955</v>
      </c>
      <c r="Z20215" t="s">
        <v>50599</v>
      </c>
    </row>
    <row r="20216" spans="25:26" x14ac:dyDescent="0.55000000000000004">
      <c r="Y20216" t="s">
        <v>18956</v>
      </c>
      <c r="Z20216" t="s">
        <v>50600</v>
      </c>
    </row>
    <row r="20217" spans="25:26" x14ac:dyDescent="0.55000000000000004">
      <c r="Y20217" t="s">
        <v>18957</v>
      </c>
      <c r="Z20217" t="s">
        <v>50601</v>
      </c>
    </row>
    <row r="20218" spans="25:26" x14ac:dyDescent="0.55000000000000004">
      <c r="Y20218" t="s">
        <v>18958</v>
      </c>
      <c r="Z20218" t="s">
        <v>50602</v>
      </c>
    </row>
    <row r="20219" spans="25:26" x14ac:dyDescent="0.55000000000000004">
      <c r="Y20219" t="s">
        <v>18959</v>
      </c>
      <c r="Z20219" t="s">
        <v>50603</v>
      </c>
    </row>
    <row r="20220" spans="25:26" x14ac:dyDescent="0.55000000000000004">
      <c r="Y20220" t="s">
        <v>18960</v>
      </c>
      <c r="Z20220" t="s">
        <v>50604</v>
      </c>
    </row>
    <row r="20221" spans="25:26" x14ac:dyDescent="0.55000000000000004">
      <c r="Y20221" t="s">
        <v>18961</v>
      </c>
      <c r="Z20221" t="s">
        <v>50605</v>
      </c>
    </row>
    <row r="20222" spans="25:26" x14ac:dyDescent="0.55000000000000004">
      <c r="Y20222" t="s">
        <v>18962</v>
      </c>
      <c r="Z20222" t="s">
        <v>50606</v>
      </c>
    </row>
    <row r="20223" spans="25:26" x14ac:dyDescent="0.55000000000000004">
      <c r="Y20223" t="s">
        <v>19271</v>
      </c>
      <c r="Z20223" t="s">
        <v>50915</v>
      </c>
    </row>
    <row r="20224" spans="25:26" x14ac:dyDescent="0.55000000000000004">
      <c r="Y20224" t="s">
        <v>19272</v>
      </c>
      <c r="Z20224" t="s">
        <v>50916</v>
      </c>
    </row>
    <row r="20225" spans="25:26" x14ac:dyDescent="0.55000000000000004">
      <c r="Y20225" t="s">
        <v>19273</v>
      </c>
      <c r="Z20225" t="s">
        <v>50917</v>
      </c>
    </row>
    <row r="20226" spans="25:26" x14ac:dyDescent="0.55000000000000004">
      <c r="Y20226" t="s">
        <v>19274</v>
      </c>
      <c r="Z20226" t="s">
        <v>50918</v>
      </c>
    </row>
    <row r="20227" spans="25:26" x14ac:dyDescent="0.55000000000000004">
      <c r="Y20227" t="s">
        <v>19275</v>
      </c>
      <c r="Z20227" t="s">
        <v>50919</v>
      </c>
    </row>
    <row r="20228" spans="25:26" x14ac:dyDescent="0.55000000000000004">
      <c r="Y20228" t="s">
        <v>19276</v>
      </c>
      <c r="Z20228" t="s">
        <v>50920</v>
      </c>
    </row>
    <row r="20229" spans="25:26" x14ac:dyDescent="0.55000000000000004">
      <c r="Y20229" t="s">
        <v>19277</v>
      </c>
      <c r="Z20229" t="s">
        <v>50921</v>
      </c>
    </row>
    <row r="20230" spans="25:26" x14ac:dyDescent="0.55000000000000004">
      <c r="Y20230" t="s">
        <v>19278</v>
      </c>
      <c r="Z20230" t="s">
        <v>50922</v>
      </c>
    </row>
    <row r="20231" spans="25:26" x14ac:dyDescent="0.55000000000000004">
      <c r="Y20231" t="s">
        <v>19279</v>
      </c>
      <c r="Z20231" t="s">
        <v>50923</v>
      </c>
    </row>
    <row r="20232" spans="25:26" x14ac:dyDescent="0.55000000000000004">
      <c r="Y20232" t="s">
        <v>19280</v>
      </c>
      <c r="Z20232" t="s">
        <v>50924</v>
      </c>
    </row>
    <row r="20233" spans="25:26" x14ac:dyDescent="0.55000000000000004">
      <c r="Y20233" t="s">
        <v>19281</v>
      </c>
      <c r="Z20233" t="s">
        <v>50925</v>
      </c>
    </row>
    <row r="20234" spans="25:26" x14ac:dyDescent="0.55000000000000004">
      <c r="Y20234" t="s">
        <v>19282</v>
      </c>
      <c r="Z20234" t="s">
        <v>50926</v>
      </c>
    </row>
    <row r="20235" spans="25:26" x14ac:dyDescent="0.55000000000000004">
      <c r="Y20235" t="s">
        <v>19283</v>
      </c>
      <c r="Z20235" t="s">
        <v>50927</v>
      </c>
    </row>
    <row r="20236" spans="25:26" x14ac:dyDescent="0.55000000000000004">
      <c r="Y20236" t="s">
        <v>19284</v>
      </c>
      <c r="Z20236" t="s">
        <v>50928</v>
      </c>
    </row>
    <row r="20237" spans="25:26" x14ac:dyDescent="0.55000000000000004">
      <c r="Y20237" t="s">
        <v>19285</v>
      </c>
      <c r="Z20237" t="s">
        <v>50929</v>
      </c>
    </row>
    <row r="20238" spans="25:26" x14ac:dyDescent="0.55000000000000004">
      <c r="Y20238" t="s">
        <v>19286</v>
      </c>
      <c r="Z20238" t="s">
        <v>50930</v>
      </c>
    </row>
    <row r="20239" spans="25:26" x14ac:dyDescent="0.55000000000000004">
      <c r="Y20239" t="s">
        <v>19287</v>
      </c>
      <c r="Z20239" t="s">
        <v>50931</v>
      </c>
    </row>
    <row r="20240" spans="25:26" x14ac:dyDescent="0.55000000000000004">
      <c r="Y20240" t="s">
        <v>19288</v>
      </c>
      <c r="Z20240" t="s">
        <v>50932</v>
      </c>
    </row>
    <row r="20241" spans="25:26" x14ac:dyDescent="0.55000000000000004">
      <c r="Y20241" t="s">
        <v>19289</v>
      </c>
      <c r="Z20241" t="s">
        <v>50933</v>
      </c>
    </row>
    <row r="20242" spans="25:26" x14ac:dyDescent="0.55000000000000004">
      <c r="Y20242" t="s">
        <v>19290</v>
      </c>
      <c r="Z20242" t="s">
        <v>50934</v>
      </c>
    </row>
    <row r="20243" spans="25:26" x14ac:dyDescent="0.55000000000000004">
      <c r="Y20243" t="s">
        <v>19291</v>
      </c>
      <c r="Z20243" t="s">
        <v>50935</v>
      </c>
    </row>
    <row r="20244" spans="25:26" x14ac:dyDescent="0.55000000000000004">
      <c r="Y20244" t="s">
        <v>19292</v>
      </c>
      <c r="Z20244" t="s">
        <v>50936</v>
      </c>
    </row>
    <row r="20245" spans="25:26" x14ac:dyDescent="0.55000000000000004">
      <c r="Y20245" t="s">
        <v>19293</v>
      </c>
      <c r="Z20245" t="s">
        <v>50937</v>
      </c>
    </row>
    <row r="20246" spans="25:26" x14ac:dyDescent="0.55000000000000004">
      <c r="Y20246" t="s">
        <v>19294</v>
      </c>
      <c r="Z20246" t="s">
        <v>50938</v>
      </c>
    </row>
    <row r="20247" spans="25:26" x14ac:dyDescent="0.55000000000000004">
      <c r="Y20247" t="s">
        <v>19295</v>
      </c>
      <c r="Z20247" t="s">
        <v>50939</v>
      </c>
    </row>
    <row r="20248" spans="25:26" x14ac:dyDescent="0.55000000000000004">
      <c r="Y20248" t="s">
        <v>19296</v>
      </c>
      <c r="Z20248" t="s">
        <v>50940</v>
      </c>
    </row>
    <row r="20249" spans="25:26" x14ac:dyDescent="0.55000000000000004">
      <c r="Y20249" t="s">
        <v>19297</v>
      </c>
      <c r="Z20249" t="s">
        <v>50941</v>
      </c>
    </row>
    <row r="20250" spans="25:26" x14ac:dyDescent="0.55000000000000004">
      <c r="Y20250" t="s">
        <v>19298</v>
      </c>
      <c r="Z20250" t="s">
        <v>50942</v>
      </c>
    </row>
    <row r="20251" spans="25:26" x14ac:dyDescent="0.55000000000000004">
      <c r="Y20251" t="s">
        <v>19299</v>
      </c>
      <c r="Z20251" t="s">
        <v>50943</v>
      </c>
    </row>
    <row r="20252" spans="25:26" x14ac:dyDescent="0.55000000000000004">
      <c r="Y20252" t="s">
        <v>19613</v>
      </c>
      <c r="Z20252" t="s">
        <v>51257</v>
      </c>
    </row>
    <row r="20253" spans="25:26" x14ac:dyDescent="0.55000000000000004">
      <c r="Y20253" t="s">
        <v>19614</v>
      </c>
      <c r="Z20253" t="s">
        <v>51258</v>
      </c>
    </row>
    <row r="20254" spans="25:26" x14ac:dyDescent="0.55000000000000004">
      <c r="Y20254" t="s">
        <v>19615</v>
      </c>
      <c r="Z20254" t="s">
        <v>51259</v>
      </c>
    </row>
    <row r="20255" spans="25:26" x14ac:dyDescent="0.55000000000000004">
      <c r="Y20255" t="s">
        <v>19616</v>
      </c>
      <c r="Z20255" t="s">
        <v>51260</v>
      </c>
    </row>
    <row r="20256" spans="25:26" x14ac:dyDescent="0.55000000000000004">
      <c r="Y20256" t="s">
        <v>19617</v>
      </c>
      <c r="Z20256" t="s">
        <v>51261</v>
      </c>
    </row>
    <row r="20257" spans="25:26" x14ac:dyDescent="0.55000000000000004">
      <c r="Y20257" t="s">
        <v>19618</v>
      </c>
      <c r="Z20257" t="s">
        <v>51262</v>
      </c>
    </row>
    <row r="20258" spans="25:26" x14ac:dyDescent="0.55000000000000004">
      <c r="Y20258" t="s">
        <v>19619</v>
      </c>
      <c r="Z20258" t="s">
        <v>51263</v>
      </c>
    </row>
    <row r="20259" spans="25:26" x14ac:dyDescent="0.55000000000000004">
      <c r="Y20259" t="s">
        <v>19620</v>
      </c>
      <c r="Z20259" t="s">
        <v>51264</v>
      </c>
    </row>
    <row r="20260" spans="25:26" x14ac:dyDescent="0.55000000000000004">
      <c r="Y20260" t="s">
        <v>19621</v>
      </c>
      <c r="Z20260" t="s">
        <v>51265</v>
      </c>
    </row>
    <row r="20261" spans="25:26" x14ac:dyDescent="0.55000000000000004">
      <c r="Y20261" t="s">
        <v>19622</v>
      </c>
      <c r="Z20261" t="s">
        <v>51266</v>
      </c>
    </row>
    <row r="20262" spans="25:26" x14ac:dyDescent="0.55000000000000004">
      <c r="Y20262" t="s">
        <v>19623</v>
      </c>
      <c r="Z20262" t="s">
        <v>51267</v>
      </c>
    </row>
    <row r="20263" spans="25:26" x14ac:dyDescent="0.55000000000000004">
      <c r="Y20263" t="s">
        <v>19624</v>
      </c>
      <c r="Z20263" t="s">
        <v>51268</v>
      </c>
    </row>
    <row r="20264" spans="25:26" x14ac:dyDescent="0.55000000000000004">
      <c r="Y20264" t="s">
        <v>19625</v>
      </c>
      <c r="Z20264" t="s">
        <v>51269</v>
      </c>
    </row>
    <row r="20265" spans="25:26" x14ac:dyDescent="0.55000000000000004">
      <c r="Y20265" t="s">
        <v>19626</v>
      </c>
      <c r="Z20265" t="s">
        <v>51270</v>
      </c>
    </row>
    <row r="20266" spans="25:26" x14ac:dyDescent="0.55000000000000004">
      <c r="Y20266" t="s">
        <v>19627</v>
      </c>
      <c r="Z20266" t="s">
        <v>51271</v>
      </c>
    </row>
    <row r="20267" spans="25:26" x14ac:dyDescent="0.55000000000000004">
      <c r="Y20267" t="s">
        <v>19628</v>
      </c>
      <c r="Z20267" t="s">
        <v>51272</v>
      </c>
    </row>
    <row r="20268" spans="25:26" x14ac:dyDescent="0.55000000000000004">
      <c r="Y20268" t="s">
        <v>19629</v>
      </c>
      <c r="Z20268" t="s">
        <v>51273</v>
      </c>
    </row>
    <row r="20269" spans="25:26" x14ac:dyDescent="0.55000000000000004">
      <c r="Y20269" t="s">
        <v>19630</v>
      </c>
      <c r="Z20269" t="s">
        <v>51274</v>
      </c>
    </row>
    <row r="20270" spans="25:26" x14ac:dyDescent="0.55000000000000004">
      <c r="Y20270" t="s">
        <v>19631</v>
      </c>
      <c r="Z20270" t="s">
        <v>51275</v>
      </c>
    </row>
    <row r="20271" spans="25:26" x14ac:dyDescent="0.55000000000000004">
      <c r="Y20271" t="s">
        <v>19632</v>
      </c>
      <c r="Z20271" t="s">
        <v>51276</v>
      </c>
    </row>
    <row r="20272" spans="25:26" x14ac:dyDescent="0.55000000000000004">
      <c r="Y20272" t="s">
        <v>19633</v>
      </c>
      <c r="Z20272" t="s">
        <v>51277</v>
      </c>
    </row>
    <row r="20273" spans="25:26" x14ac:dyDescent="0.55000000000000004">
      <c r="Y20273" t="s">
        <v>19634</v>
      </c>
      <c r="Z20273" t="s">
        <v>51278</v>
      </c>
    </row>
    <row r="20274" spans="25:26" x14ac:dyDescent="0.55000000000000004">
      <c r="Y20274" t="s">
        <v>19635</v>
      </c>
      <c r="Z20274" t="s">
        <v>51279</v>
      </c>
    </row>
    <row r="20275" spans="25:26" x14ac:dyDescent="0.55000000000000004">
      <c r="Y20275" t="s">
        <v>19636</v>
      </c>
      <c r="Z20275" t="s">
        <v>51280</v>
      </c>
    </row>
    <row r="20276" spans="25:26" x14ac:dyDescent="0.55000000000000004">
      <c r="Y20276" t="s">
        <v>19637</v>
      </c>
      <c r="Z20276" t="s">
        <v>51281</v>
      </c>
    </row>
    <row r="20277" spans="25:26" x14ac:dyDescent="0.55000000000000004">
      <c r="Y20277" t="s">
        <v>19638</v>
      </c>
      <c r="Z20277" t="s">
        <v>51282</v>
      </c>
    </row>
    <row r="20278" spans="25:26" x14ac:dyDescent="0.55000000000000004">
      <c r="Y20278" t="s">
        <v>19639</v>
      </c>
      <c r="Z20278" t="s">
        <v>51283</v>
      </c>
    </row>
    <row r="20279" spans="25:26" x14ac:dyDescent="0.55000000000000004">
      <c r="Y20279" t="s">
        <v>19640</v>
      </c>
      <c r="Z20279" t="s">
        <v>51284</v>
      </c>
    </row>
    <row r="20280" spans="25:26" x14ac:dyDescent="0.55000000000000004">
      <c r="Y20280" t="s">
        <v>19641</v>
      </c>
      <c r="Z20280" t="s">
        <v>51285</v>
      </c>
    </row>
    <row r="20281" spans="25:26" x14ac:dyDescent="0.55000000000000004">
      <c r="Y20281" t="s">
        <v>19642</v>
      </c>
      <c r="Z20281" t="s">
        <v>51286</v>
      </c>
    </row>
    <row r="20282" spans="25:26" x14ac:dyDescent="0.55000000000000004">
      <c r="Y20282" t="s">
        <v>19643</v>
      </c>
      <c r="Z20282" t="s">
        <v>51287</v>
      </c>
    </row>
    <row r="20283" spans="25:26" x14ac:dyDescent="0.55000000000000004">
      <c r="Y20283" t="s">
        <v>19644</v>
      </c>
      <c r="Z20283" t="s">
        <v>51288</v>
      </c>
    </row>
    <row r="20284" spans="25:26" x14ac:dyDescent="0.55000000000000004">
      <c r="Y20284" t="s">
        <v>19645</v>
      </c>
      <c r="Z20284" t="s">
        <v>51289</v>
      </c>
    </row>
    <row r="20285" spans="25:26" x14ac:dyDescent="0.55000000000000004">
      <c r="Y20285" t="s">
        <v>19646</v>
      </c>
      <c r="Z20285" t="s">
        <v>51290</v>
      </c>
    </row>
    <row r="20286" spans="25:26" x14ac:dyDescent="0.55000000000000004">
      <c r="Y20286" t="s">
        <v>19647</v>
      </c>
      <c r="Z20286" t="s">
        <v>51291</v>
      </c>
    </row>
    <row r="20287" spans="25:26" x14ac:dyDescent="0.55000000000000004">
      <c r="Y20287" t="s">
        <v>19648</v>
      </c>
      <c r="Z20287" t="s">
        <v>51292</v>
      </c>
    </row>
    <row r="20288" spans="25:26" x14ac:dyDescent="0.55000000000000004">
      <c r="Y20288" t="s">
        <v>19649</v>
      </c>
      <c r="Z20288" t="s">
        <v>51293</v>
      </c>
    </row>
    <row r="20289" spans="25:26" x14ac:dyDescent="0.55000000000000004">
      <c r="Y20289" t="s">
        <v>19650</v>
      </c>
      <c r="Z20289" t="s">
        <v>51294</v>
      </c>
    </row>
    <row r="20290" spans="25:26" x14ac:dyDescent="0.55000000000000004">
      <c r="Y20290" t="s">
        <v>19651</v>
      </c>
      <c r="Z20290" t="s">
        <v>51295</v>
      </c>
    </row>
    <row r="20291" spans="25:26" x14ac:dyDescent="0.55000000000000004">
      <c r="Y20291" t="s">
        <v>19652</v>
      </c>
      <c r="Z20291" t="s">
        <v>51296</v>
      </c>
    </row>
    <row r="20292" spans="25:26" x14ac:dyDescent="0.55000000000000004">
      <c r="Y20292" t="s">
        <v>19653</v>
      </c>
      <c r="Z20292" t="s">
        <v>51297</v>
      </c>
    </row>
    <row r="20293" spans="25:26" x14ac:dyDescent="0.55000000000000004">
      <c r="Y20293" t="s">
        <v>19654</v>
      </c>
      <c r="Z20293" t="s">
        <v>51298</v>
      </c>
    </row>
    <row r="20294" spans="25:26" x14ac:dyDescent="0.55000000000000004">
      <c r="Y20294" t="s">
        <v>19655</v>
      </c>
      <c r="Z20294" t="s">
        <v>51299</v>
      </c>
    </row>
    <row r="20295" spans="25:26" x14ac:dyDescent="0.55000000000000004">
      <c r="Y20295" t="s">
        <v>19656</v>
      </c>
      <c r="Z20295" t="s">
        <v>51300</v>
      </c>
    </row>
    <row r="20296" spans="25:26" x14ac:dyDescent="0.55000000000000004">
      <c r="Y20296" t="s">
        <v>19657</v>
      </c>
      <c r="Z20296" t="s">
        <v>51301</v>
      </c>
    </row>
    <row r="20297" spans="25:26" x14ac:dyDescent="0.55000000000000004">
      <c r="Y20297" t="s">
        <v>19658</v>
      </c>
      <c r="Z20297" t="s">
        <v>51302</v>
      </c>
    </row>
    <row r="20298" spans="25:26" x14ac:dyDescent="0.55000000000000004">
      <c r="Y20298" t="s">
        <v>19659</v>
      </c>
      <c r="Z20298" t="s">
        <v>51303</v>
      </c>
    </row>
    <row r="20299" spans="25:26" x14ac:dyDescent="0.55000000000000004">
      <c r="Y20299" t="s">
        <v>19660</v>
      </c>
      <c r="Z20299" t="s">
        <v>51304</v>
      </c>
    </row>
    <row r="20300" spans="25:26" x14ac:dyDescent="0.55000000000000004">
      <c r="Y20300" t="s">
        <v>19661</v>
      </c>
      <c r="Z20300" t="s">
        <v>51305</v>
      </c>
    </row>
    <row r="20301" spans="25:26" x14ac:dyDescent="0.55000000000000004">
      <c r="Y20301" t="s">
        <v>19662</v>
      </c>
      <c r="Z20301" t="s">
        <v>51306</v>
      </c>
    </row>
    <row r="20302" spans="25:26" x14ac:dyDescent="0.55000000000000004">
      <c r="Y20302" t="s">
        <v>19663</v>
      </c>
      <c r="Z20302" t="s">
        <v>51307</v>
      </c>
    </row>
    <row r="20303" spans="25:26" x14ac:dyDescent="0.55000000000000004">
      <c r="Y20303" t="s">
        <v>19664</v>
      </c>
      <c r="Z20303" t="s">
        <v>51308</v>
      </c>
    </row>
    <row r="20304" spans="25:26" x14ac:dyDescent="0.55000000000000004">
      <c r="Y20304" t="s">
        <v>19665</v>
      </c>
      <c r="Z20304" t="s">
        <v>51309</v>
      </c>
    </row>
    <row r="20305" spans="25:26" x14ac:dyDescent="0.55000000000000004">
      <c r="Y20305" t="s">
        <v>19666</v>
      </c>
      <c r="Z20305" t="s">
        <v>51310</v>
      </c>
    </row>
    <row r="20306" spans="25:26" x14ac:dyDescent="0.55000000000000004">
      <c r="Y20306" t="s">
        <v>19667</v>
      </c>
      <c r="Z20306" t="s">
        <v>51311</v>
      </c>
    </row>
    <row r="20307" spans="25:26" x14ac:dyDescent="0.55000000000000004">
      <c r="Y20307" t="s">
        <v>19668</v>
      </c>
      <c r="Z20307" t="s">
        <v>51312</v>
      </c>
    </row>
    <row r="20308" spans="25:26" x14ac:dyDescent="0.55000000000000004">
      <c r="Y20308" t="s">
        <v>19669</v>
      </c>
      <c r="Z20308" t="s">
        <v>51313</v>
      </c>
    </row>
    <row r="20309" spans="25:26" x14ac:dyDescent="0.55000000000000004">
      <c r="Y20309" t="s">
        <v>19670</v>
      </c>
      <c r="Z20309" t="s">
        <v>51314</v>
      </c>
    </row>
    <row r="20310" spans="25:26" x14ac:dyDescent="0.55000000000000004">
      <c r="Y20310" t="s">
        <v>19671</v>
      </c>
      <c r="Z20310" t="s">
        <v>51315</v>
      </c>
    </row>
    <row r="20311" spans="25:26" x14ac:dyDescent="0.55000000000000004">
      <c r="Y20311" t="s">
        <v>19672</v>
      </c>
      <c r="Z20311" t="s">
        <v>51316</v>
      </c>
    </row>
    <row r="20312" spans="25:26" x14ac:dyDescent="0.55000000000000004">
      <c r="Y20312" t="s">
        <v>19673</v>
      </c>
      <c r="Z20312" t="s">
        <v>51317</v>
      </c>
    </row>
    <row r="20313" spans="25:26" x14ac:dyDescent="0.55000000000000004">
      <c r="Y20313" t="s">
        <v>19674</v>
      </c>
      <c r="Z20313" t="s">
        <v>51318</v>
      </c>
    </row>
    <row r="20314" spans="25:26" x14ac:dyDescent="0.55000000000000004">
      <c r="Y20314" t="s">
        <v>19675</v>
      </c>
      <c r="Z20314" t="s">
        <v>51319</v>
      </c>
    </row>
    <row r="20315" spans="25:26" x14ac:dyDescent="0.55000000000000004">
      <c r="Y20315" t="s">
        <v>19676</v>
      </c>
      <c r="Z20315" t="s">
        <v>51320</v>
      </c>
    </row>
    <row r="20316" spans="25:26" x14ac:dyDescent="0.55000000000000004">
      <c r="Y20316" t="s">
        <v>19677</v>
      </c>
      <c r="Z20316" t="s">
        <v>51321</v>
      </c>
    </row>
    <row r="20317" spans="25:26" x14ac:dyDescent="0.55000000000000004">
      <c r="Y20317" t="s">
        <v>19678</v>
      </c>
      <c r="Z20317" t="s">
        <v>51322</v>
      </c>
    </row>
    <row r="20318" spans="25:26" x14ac:dyDescent="0.55000000000000004">
      <c r="Y20318" t="s">
        <v>19679</v>
      </c>
      <c r="Z20318" t="s">
        <v>51323</v>
      </c>
    </row>
    <row r="20319" spans="25:26" x14ac:dyDescent="0.55000000000000004">
      <c r="Y20319" t="s">
        <v>19680</v>
      </c>
      <c r="Z20319" t="s">
        <v>51324</v>
      </c>
    </row>
    <row r="20320" spans="25:26" x14ac:dyDescent="0.55000000000000004">
      <c r="Y20320" t="s">
        <v>19681</v>
      </c>
      <c r="Z20320" t="s">
        <v>51325</v>
      </c>
    </row>
    <row r="20321" spans="25:26" x14ac:dyDescent="0.55000000000000004">
      <c r="Y20321" t="s">
        <v>19682</v>
      </c>
      <c r="Z20321" t="s">
        <v>51326</v>
      </c>
    </row>
    <row r="20322" spans="25:26" x14ac:dyDescent="0.55000000000000004">
      <c r="Y20322" t="s">
        <v>19300</v>
      </c>
      <c r="Z20322" t="s">
        <v>50944</v>
      </c>
    </row>
    <row r="20323" spans="25:26" x14ac:dyDescent="0.55000000000000004">
      <c r="Y20323" t="s">
        <v>19301</v>
      </c>
      <c r="Z20323" t="s">
        <v>50945</v>
      </c>
    </row>
    <row r="20324" spans="25:26" x14ac:dyDescent="0.55000000000000004">
      <c r="Y20324" t="s">
        <v>19302</v>
      </c>
      <c r="Z20324" t="s">
        <v>50946</v>
      </c>
    </row>
    <row r="20325" spans="25:26" x14ac:dyDescent="0.55000000000000004">
      <c r="Y20325" t="s">
        <v>19303</v>
      </c>
      <c r="Z20325" t="s">
        <v>50947</v>
      </c>
    </row>
    <row r="20326" spans="25:26" x14ac:dyDescent="0.55000000000000004">
      <c r="Y20326" t="s">
        <v>19304</v>
      </c>
      <c r="Z20326" t="s">
        <v>50948</v>
      </c>
    </row>
    <row r="20327" spans="25:26" x14ac:dyDescent="0.55000000000000004">
      <c r="Y20327" t="s">
        <v>19305</v>
      </c>
      <c r="Z20327" t="s">
        <v>50949</v>
      </c>
    </row>
    <row r="20328" spans="25:26" x14ac:dyDescent="0.55000000000000004">
      <c r="Y20328" t="s">
        <v>19306</v>
      </c>
      <c r="Z20328" t="s">
        <v>50950</v>
      </c>
    </row>
    <row r="20329" spans="25:26" x14ac:dyDescent="0.55000000000000004">
      <c r="Y20329" t="s">
        <v>19307</v>
      </c>
      <c r="Z20329" t="s">
        <v>50951</v>
      </c>
    </row>
    <row r="20330" spans="25:26" x14ac:dyDescent="0.55000000000000004">
      <c r="Y20330" t="s">
        <v>19308</v>
      </c>
      <c r="Z20330" t="s">
        <v>50952</v>
      </c>
    </row>
    <row r="20331" spans="25:26" x14ac:dyDescent="0.55000000000000004">
      <c r="Y20331" t="s">
        <v>19309</v>
      </c>
      <c r="Z20331" t="s">
        <v>50953</v>
      </c>
    </row>
    <row r="20332" spans="25:26" x14ac:dyDescent="0.55000000000000004">
      <c r="Y20332" t="s">
        <v>19310</v>
      </c>
      <c r="Z20332" t="s">
        <v>50954</v>
      </c>
    </row>
    <row r="20333" spans="25:26" x14ac:dyDescent="0.55000000000000004">
      <c r="Y20333" t="s">
        <v>19311</v>
      </c>
      <c r="Z20333" t="s">
        <v>50955</v>
      </c>
    </row>
    <row r="20334" spans="25:26" x14ac:dyDescent="0.55000000000000004">
      <c r="Y20334" t="s">
        <v>19312</v>
      </c>
      <c r="Z20334" t="s">
        <v>50956</v>
      </c>
    </row>
    <row r="20335" spans="25:26" x14ac:dyDescent="0.55000000000000004">
      <c r="Y20335" t="s">
        <v>19313</v>
      </c>
      <c r="Z20335" t="s">
        <v>50957</v>
      </c>
    </row>
    <row r="20336" spans="25:26" x14ac:dyDescent="0.55000000000000004">
      <c r="Y20336" t="s">
        <v>19314</v>
      </c>
      <c r="Z20336" t="s">
        <v>50958</v>
      </c>
    </row>
    <row r="20337" spans="25:26" x14ac:dyDescent="0.55000000000000004">
      <c r="Y20337" t="s">
        <v>19315</v>
      </c>
      <c r="Z20337" t="s">
        <v>50959</v>
      </c>
    </row>
    <row r="20338" spans="25:26" x14ac:dyDescent="0.55000000000000004">
      <c r="Y20338" t="s">
        <v>19316</v>
      </c>
      <c r="Z20338" t="s">
        <v>50960</v>
      </c>
    </row>
    <row r="20339" spans="25:26" x14ac:dyDescent="0.55000000000000004">
      <c r="Y20339" t="s">
        <v>19317</v>
      </c>
      <c r="Z20339" t="s">
        <v>50961</v>
      </c>
    </row>
    <row r="20340" spans="25:26" x14ac:dyDescent="0.55000000000000004">
      <c r="Y20340" t="s">
        <v>19318</v>
      </c>
      <c r="Z20340" t="s">
        <v>50962</v>
      </c>
    </row>
    <row r="20341" spans="25:26" x14ac:dyDescent="0.55000000000000004">
      <c r="Y20341" t="s">
        <v>19319</v>
      </c>
      <c r="Z20341" t="s">
        <v>50963</v>
      </c>
    </row>
    <row r="20342" spans="25:26" x14ac:dyDescent="0.55000000000000004">
      <c r="Y20342" t="s">
        <v>19320</v>
      </c>
      <c r="Z20342" t="s">
        <v>50964</v>
      </c>
    </row>
    <row r="20343" spans="25:26" x14ac:dyDescent="0.55000000000000004">
      <c r="Y20343" t="s">
        <v>19321</v>
      </c>
      <c r="Z20343" t="s">
        <v>50965</v>
      </c>
    </row>
    <row r="20344" spans="25:26" x14ac:dyDescent="0.55000000000000004">
      <c r="Y20344" t="s">
        <v>19322</v>
      </c>
      <c r="Z20344" t="s">
        <v>50966</v>
      </c>
    </row>
    <row r="20345" spans="25:26" x14ac:dyDescent="0.55000000000000004">
      <c r="Y20345" t="s">
        <v>19323</v>
      </c>
      <c r="Z20345" t="s">
        <v>50967</v>
      </c>
    </row>
    <row r="20346" spans="25:26" x14ac:dyDescent="0.55000000000000004">
      <c r="Y20346" t="s">
        <v>19324</v>
      </c>
      <c r="Z20346" t="s">
        <v>50968</v>
      </c>
    </row>
    <row r="20347" spans="25:26" x14ac:dyDescent="0.55000000000000004">
      <c r="Y20347" t="s">
        <v>19325</v>
      </c>
      <c r="Z20347" t="s">
        <v>50969</v>
      </c>
    </row>
    <row r="20348" spans="25:26" x14ac:dyDescent="0.55000000000000004">
      <c r="Y20348" t="s">
        <v>19326</v>
      </c>
      <c r="Z20348" t="s">
        <v>50970</v>
      </c>
    </row>
    <row r="20349" spans="25:26" x14ac:dyDescent="0.55000000000000004">
      <c r="Y20349" t="s">
        <v>19327</v>
      </c>
      <c r="Z20349" t="s">
        <v>50971</v>
      </c>
    </row>
    <row r="20350" spans="25:26" x14ac:dyDescent="0.55000000000000004">
      <c r="Y20350" t="s">
        <v>19328</v>
      </c>
      <c r="Z20350" t="s">
        <v>50972</v>
      </c>
    </row>
    <row r="20351" spans="25:26" x14ac:dyDescent="0.55000000000000004">
      <c r="Y20351" t="s">
        <v>19329</v>
      </c>
      <c r="Z20351" t="s">
        <v>50973</v>
      </c>
    </row>
    <row r="20352" spans="25:26" x14ac:dyDescent="0.55000000000000004">
      <c r="Y20352" t="s">
        <v>19330</v>
      </c>
      <c r="Z20352" t="s">
        <v>50974</v>
      </c>
    </row>
    <row r="20353" spans="25:26" x14ac:dyDescent="0.55000000000000004">
      <c r="Y20353" t="s">
        <v>19683</v>
      </c>
      <c r="Z20353" t="s">
        <v>51327</v>
      </c>
    </row>
    <row r="20354" spans="25:26" x14ac:dyDescent="0.55000000000000004">
      <c r="Y20354" t="s">
        <v>19684</v>
      </c>
      <c r="Z20354" t="s">
        <v>51328</v>
      </c>
    </row>
    <row r="20355" spans="25:26" x14ac:dyDescent="0.55000000000000004">
      <c r="Y20355" t="s">
        <v>19685</v>
      </c>
      <c r="Z20355" t="s">
        <v>51329</v>
      </c>
    </row>
    <row r="20356" spans="25:26" x14ac:dyDescent="0.55000000000000004">
      <c r="Y20356" t="s">
        <v>19686</v>
      </c>
      <c r="Z20356" t="s">
        <v>51330</v>
      </c>
    </row>
    <row r="20357" spans="25:26" x14ac:dyDescent="0.55000000000000004">
      <c r="Y20357" t="s">
        <v>19687</v>
      </c>
      <c r="Z20357" t="s">
        <v>51331</v>
      </c>
    </row>
    <row r="20358" spans="25:26" x14ac:dyDescent="0.55000000000000004">
      <c r="Y20358" t="s">
        <v>19688</v>
      </c>
      <c r="Z20358" t="s">
        <v>51332</v>
      </c>
    </row>
    <row r="20359" spans="25:26" x14ac:dyDescent="0.55000000000000004">
      <c r="Y20359" t="s">
        <v>19689</v>
      </c>
      <c r="Z20359" t="s">
        <v>51333</v>
      </c>
    </row>
    <row r="20360" spans="25:26" x14ac:dyDescent="0.55000000000000004">
      <c r="Y20360" t="s">
        <v>19690</v>
      </c>
      <c r="Z20360" t="s">
        <v>51334</v>
      </c>
    </row>
    <row r="20361" spans="25:26" x14ac:dyDescent="0.55000000000000004">
      <c r="Y20361" t="s">
        <v>19691</v>
      </c>
      <c r="Z20361" t="s">
        <v>51335</v>
      </c>
    </row>
    <row r="20362" spans="25:26" x14ac:dyDescent="0.55000000000000004">
      <c r="Y20362" t="s">
        <v>19692</v>
      </c>
      <c r="Z20362" t="s">
        <v>51336</v>
      </c>
    </row>
    <row r="20363" spans="25:26" x14ac:dyDescent="0.55000000000000004">
      <c r="Y20363" t="s">
        <v>19693</v>
      </c>
      <c r="Z20363" t="s">
        <v>51337</v>
      </c>
    </row>
    <row r="20364" spans="25:26" x14ac:dyDescent="0.55000000000000004">
      <c r="Y20364" t="s">
        <v>19331</v>
      </c>
      <c r="Z20364" t="s">
        <v>50975</v>
      </c>
    </row>
    <row r="20365" spans="25:26" x14ac:dyDescent="0.55000000000000004">
      <c r="Y20365" t="s">
        <v>19332</v>
      </c>
      <c r="Z20365" t="s">
        <v>50976</v>
      </c>
    </row>
    <row r="20366" spans="25:26" x14ac:dyDescent="0.55000000000000004">
      <c r="Y20366" t="s">
        <v>19333</v>
      </c>
      <c r="Z20366" t="s">
        <v>50977</v>
      </c>
    </row>
    <row r="20367" spans="25:26" x14ac:dyDescent="0.55000000000000004">
      <c r="Y20367" t="s">
        <v>19334</v>
      </c>
      <c r="Z20367" t="s">
        <v>50978</v>
      </c>
    </row>
    <row r="20368" spans="25:26" x14ac:dyDescent="0.55000000000000004">
      <c r="Y20368" t="s">
        <v>19335</v>
      </c>
      <c r="Z20368" t="s">
        <v>50979</v>
      </c>
    </row>
    <row r="20369" spans="25:26" x14ac:dyDescent="0.55000000000000004">
      <c r="Y20369" t="s">
        <v>19336</v>
      </c>
      <c r="Z20369" t="s">
        <v>50980</v>
      </c>
    </row>
    <row r="20370" spans="25:26" x14ac:dyDescent="0.55000000000000004">
      <c r="Y20370" t="s">
        <v>19337</v>
      </c>
      <c r="Z20370" t="s">
        <v>50981</v>
      </c>
    </row>
    <row r="20371" spans="25:26" x14ac:dyDescent="0.55000000000000004">
      <c r="Y20371" t="s">
        <v>19338</v>
      </c>
      <c r="Z20371" t="s">
        <v>50982</v>
      </c>
    </row>
    <row r="20372" spans="25:26" x14ac:dyDescent="0.55000000000000004">
      <c r="Y20372" t="s">
        <v>19339</v>
      </c>
      <c r="Z20372" t="s">
        <v>50983</v>
      </c>
    </row>
    <row r="20373" spans="25:26" x14ac:dyDescent="0.55000000000000004">
      <c r="Y20373" t="s">
        <v>19340</v>
      </c>
      <c r="Z20373" t="s">
        <v>50984</v>
      </c>
    </row>
    <row r="20374" spans="25:26" x14ac:dyDescent="0.55000000000000004">
      <c r="Y20374" t="s">
        <v>19341</v>
      </c>
      <c r="Z20374" t="s">
        <v>50985</v>
      </c>
    </row>
    <row r="20375" spans="25:26" x14ac:dyDescent="0.55000000000000004">
      <c r="Y20375" t="s">
        <v>19342</v>
      </c>
      <c r="Z20375" t="s">
        <v>50986</v>
      </c>
    </row>
    <row r="20376" spans="25:26" x14ac:dyDescent="0.55000000000000004">
      <c r="Y20376" t="s">
        <v>19343</v>
      </c>
      <c r="Z20376" t="s">
        <v>50987</v>
      </c>
    </row>
    <row r="20377" spans="25:26" x14ac:dyDescent="0.55000000000000004">
      <c r="Y20377" t="s">
        <v>19344</v>
      </c>
      <c r="Z20377" t="s">
        <v>50988</v>
      </c>
    </row>
    <row r="20378" spans="25:26" x14ac:dyDescent="0.55000000000000004">
      <c r="Y20378" t="s">
        <v>19345</v>
      </c>
      <c r="Z20378" t="s">
        <v>50989</v>
      </c>
    </row>
    <row r="20379" spans="25:26" x14ac:dyDescent="0.55000000000000004">
      <c r="Y20379" t="s">
        <v>19346</v>
      </c>
      <c r="Z20379" t="s">
        <v>50990</v>
      </c>
    </row>
    <row r="20380" spans="25:26" x14ac:dyDescent="0.55000000000000004">
      <c r="Y20380" t="s">
        <v>19347</v>
      </c>
      <c r="Z20380" t="s">
        <v>50991</v>
      </c>
    </row>
    <row r="20381" spans="25:26" x14ac:dyDescent="0.55000000000000004">
      <c r="Y20381" t="s">
        <v>19348</v>
      </c>
      <c r="Z20381" t="s">
        <v>50992</v>
      </c>
    </row>
    <row r="20382" spans="25:26" x14ac:dyDescent="0.55000000000000004">
      <c r="Y20382" t="s">
        <v>19349</v>
      </c>
      <c r="Z20382" t="s">
        <v>50993</v>
      </c>
    </row>
    <row r="20383" spans="25:26" x14ac:dyDescent="0.55000000000000004">
      <c r="Y20383" t="s">
        <v>19350</v>
      </c>
      <c r="Z20383" t="s">
        <v>50994</v>
      </c>
    </row>
    <row r="20384" spans="25:26" x14ac:dyDescent="0.55000000000000004">
      <c r="Y20384" t="s">
        <v>19351</v>
      </c>
      <c r="Z20384" t="s">
        <v>50995</v>
      </c>
    </row>
    <row r="20385" spans="25:26" x14ac:dyDescent="0.55000000000000004">
      <c r="Y20385" t="s">
        <v>19352</v>
      </c>
      <c r="Z20385" t="s">
        <v>50996</v>
      </c>
    </row>
    <row r="20386" spans="25:26" x14ac:dyDescent="0.55000000000000004">
      <c r="Y20386" t="s">
        <v>19353</v>
      </c>
      <c r="Z20386" t="s">
        <v>50997</v>
      </c>
    </row>
    <row r="20387" spans="25:26" x14ac:dyDescent="0.55000000000000004">
      <c r="Y20387" t="s">
        <v>19354</v>
      </c>
      <c r="Z20387" t="s">
        <v>50998</v>
      </c>
    </row>
    <row r="20388" spans="25:26" x14ac:dyDescent="0.55000000000000004">
      <c r="Y20388" t="s">
        <v>19355</v>
      </c>
      <c r="Z20388" t="s">
        <v>50999</v>
      </c>
    </row>
    <row r="20389" spans="25:26" x14ac:dyDescent="0.55000000000000004">
      <c r="Y20389" t="s">
        <v>19356</v>
      </c>
      <c r="Z20389" t="s">
        <v>51000</v>
      </c>
    </row>
    <row r="20390" spans="25:26" x14ac:dyDescent="0.55000000000000004">
      <c r="Y20390" t="s">
        <v>19357</v>
      </c>
      <c r="Z20390" t="s">
        <v>51001</v>
      </c>
    </row>
    <row r="20391" spans="25:26" x14ac:dyDescent="0.55000000000000004">
      <c r="Y20391" t="s">
        <v>19358</v>
      </c>
      <c r="Z20391" t="s">
        <v>51002</v>
      </c>
    </row>
    <row r="20392" spans="25:26" x14ac:dyDescent="0.55000000000000004">
      <c r="Y20392" t="s">
        <v>19359</v>
      </c>
      <c r="Z20392" t="s">
        <v>51003</v>
      </c>
    </row>
    <row r="20393" spans="25:26" x14ac:dyDescent="0.55000000000000004">
      <c r="Y20393" t="s">
        <v>19360</v>
      </c>
      <c r="Z20393" t="s">
        <v>51004</v>
      </c>
    </row>
    <row r="20394" spans="25:26" x14ac:dyDescent="0.55000000000000004">
      <c r="Y20394" t="s">
        <v>19361</v>
      </c>
      <c r="Z20394" t="s">
        <v>51005</v>
      </c>
    </row>
    <row r="20395" spans="25:26" x14ac:dyDescent="0.55000000000000004">
      <c r="Y20395" t="s">
        <v>19362</v>
      </c>
      <c r="Z20395" t="s">
        <v>51006</v>
      </c>
    </row>
    <row r="20396" spans="25:26" x14ac:dyDescent="0.55000000000000004">
      <c r="Y20396" t="s">
        <v>19363</v>
      </c>
      <c r="Z20396" t="s">
        <v>51007</v>
      </c>
    </row>
    <row r="20397" spans="25:26" x14ac:dyDescent="0.55000000000000004">
      <c r="Y20397" t="s">
        <v>19364</v>
      </c>
      <c r="Z20397" t="s">
        <v>51008</v>
      </c>
    </row>
    <row r="20398" spans="25:26" x14ac:dyDescent="0.55000000000000004">
      <c r="Y20398" t="s">
        <v>19365</v>
      </c>
      <c r="Z20398" t="s">
        <v>51009</v>
      </c>
    </row>
    <row r="20399" spans="25:26" x14ac:dyDescent="0.55000000000000004">
      <c r="Y20399" t="s">
        <v>19366</v>
      </c>
      <c r="Z20399" t="s">
        <v>51010</v>
      </c>
    </row>
    <row r="20400" spans="25:26" x14ac:dyDescent="0.55000000000000004">
      <c r="Y20400" t="s">
        <v>19367</v>
      </c>
      <c r="Z20400" t="s">
        <v>51011</v>
      </c>
    </row>
    <row r="20401" spans="25:26" x14ac:dyDescent="0.55000000000000004">
      <c r="Y20401" t="s">
        <v>19368</v>
      </c>
      <c r="Z20401" t="s">
        <v>51012</v>
      </c>
    </row>
    <row r="20402" spans="25:26" x14ac:dyDescent="0.55000000000000004">
      <c r="Y20402" t="s">
        <v>19369</v>
      </c>
      <c r="Z20402" t="s">
        <v>51013</v>
      </c>
    </row>
    <row r="20403" spans="25:26" x14ac:dyDescent="0.55000000000000004">
      <c r="Y20403" t="s">
        <v>19370</v>
      </c>
      <c r="Z20403" t="s">
        <v>51014</v>
      </c>
    </row>
    <row r="20404" spans="25:26" x14ac:dyDescent="0.55000000000000004">
      <c r="Y20404" t="s">
        <v>19371</v>
      </c>
      <c r="Z20404" t="s">
        <v>51015</v>
      </c>
    </row>
    <row r="20405" spans="25:26" x14ac:dyDescent="0.55000000000000004">
      <c r="Y20405" t="s">
        <v>19372</v>
      </c>
      <c r="Z20405" t="s">
        <v>51016</v>
      </c>
    </row>
    <row r="20406" spans="25:26" x14ac:dyDescent="0.55000000000000004">
      <c r="Y20406" t="s">
        <v>19373</v>
      </c>
      <c r="Z20406" t="s">
        <v>51017</v>
      </c>
    </row>
    <row r="20407" spans="25:26" x14ac:dyDescent="0.55000000000000004">
      <c r="Y20407" t="s">
        <v>19374</v>
      </c>
      <c r="Z20407" t="s">
        <v>51018</v>
      </c>
    </row>
    <row r="20408" spans="25:26" x14ac:dyDescent="0.55000000000000004">
      <c r="Y20408" t="s">
        <v>19375</v>
      </c>
      <c r="Z20408" t="s">
        <v>51019</v>
      </c>
    </row>
    <row r="20409" spans="25:26" x14ac:dyDescent="0.55000000000000004">
      <c r="Y20409" t="s">
        <v>19376</v>
      </c>
      <c r="Z20409" t="s">
        <v>51020</v>
      </c>
    </row>
    <row r="20410" spans="25:26" x14ac:dyDescent="0.55000000000000004">
      <c r="Y20410" t="s">
        <v>19377</v>
      </c>
      <c r="Z20410" t="s">
        <v>51021</v>
      </c>
    </row>
    <row r="20411" spans="25:26" x14ac:dyDescent="0.55000000000000004">
      <c r="Y20411" t="s">
        <v>19378</v>
      </c>
      <c r="Z20411" t="s">
        <v>51022</v>
      </c>
    </row>
    <row r="20412" spans="25:26" x14ac:dyDescent="0.55000000000000004">
      <c r="Y20412" t="s">
        <v>19379</v>
      </c>
      <c r="Z20412" t="s">
        <v>51023</v>
      </c>
    </row>
    <row r="20413" spans="25:26" x14ac:dyDescent="0.55000000000000004">
      <c r="Y20413" t="s">
        <v>19380</v>
      </c>
      <c r="Z20413" t="s">
        <v>51024</v>
      </c>
    </row>
    <row r="20414" spans="25:26" x14ac:dyDescent="0.55000000000000004">
      <c r="Y20414" t="s">
        <v>19381</v>
      </c>
      <c r="Z20414" t="s">
        <v>51025</v>
      </c>
    </row>
    <row r="20415" spans="25:26" x14ac:dyDescent="0.55000000000000004">
      <c r="Y20415" t="s">
        <v>19382</v>
      </c>
      <c r="Z20415" t="s">
        <v>51026</v>
      </c>
    </row>
    <row r="20416" spans="25:26" x14ac:dyDescent="0.55000000000000004">
      <c r="Y20416" t="s">
        <v>19383</v>
      </c>
      <c r="Z20416" t="s">
        <v>51027</v>
      </c>
    </row>
    <row r="20417" spans="25:26" x14ac:dyDescent="0.55000000000000004">
      <c r="Y20417" t="s">
        <v>19384</v>
      </c>
      <c r="Z20417" t="s">
        <v>51028</v>
      </c>
    </row>
    <row r="20418" spans="25:26" x14ac:dyDescent="0.55000000000000004">
      <c r="Y20418" t="s">
        <v>19385</v>
      </c>
      <c r="Z20418" t="s">
        <v>51029</v>
      </c>
    </row>
    <row r="20419" spans="25:26" x14ac:dyDescent="0.55000000000000004">
      <c r="Y20419" t="s">
        <v>19398</v>
      </c>
      <c r="Z20419" t="s">
        <v>51042</v>
      </c>
    </row>
    <row r="20420" spans="25:26" x14ac:dyDescent="0.55000000000000004">
      <c r="Y20420" t="s">
        <v>19399</v>
      </c>
      <c r="Z20420" t="s">
        <v>51043</v>
      </c>
    </row>
    <row r="20421" spans="25:26" x14ac:dyDescent="0.55000000000000004">
      <c r="Y20421" t="s">
        <v>19400</v>
      </c>
      <c r="Z20421" t="s">
        <v>51044</v>
      </c>
    </row>
    <row r="20422" spans="25:26" x14ac:dyDescent="0.55000000000000004">
      <c r="Y20422" t="s">
        <v>19401</v>
      </c>
      <c r="Z20422" t="s">
        <v>51045</v>
      </c>
    </row>
    <row r="20423" spans="25:26" x14ac:dyDescent="0.55000000000000004">
      <c r="Y20423" t="s">
        <v>19402</v>
      </c>
      <c r="Z20423" t="s">
        <v>51046</v>
      </c>
    </row>
    <row r="20424" spans="25:26" x14ac:dyDescent="0.55000000000000004">
      <c r="Y20424" t="s">
        <v>19403</v>
      </c>
      <c r="Z20424" t="s">
        <v>51047</v>
      </c>
    </row>
    <row r="20425" spans="25:26" x14ac:dyDescent="0.55000000000000004">
      <c r="Y20425" t="s">
        <v>19404</v>
      </c>
      <c r="Z20425" t="s">
        <v>51048</v>
      </c>
    </row>
    <row r="20426" spans="25:26" x14ac:dyDescent="0.55000000000000004">
      <c r="Y20426" t="s">
        <v>19405</v>
      </c>
      <c r="Z20426" t="s">
        <v>51049</v>
      </c>
    </row>
    <row r="20427" spans="25:26" x14ac:dyDescent="0.55000000000000004">
      <c r="Y20427" t="s">
        <v>19406</v>
      </c>
      <c r="Z20427" t="s">
        <v>51050</v>
      </c>
    </row>
    <row r="20428" spans="25:26" x14ac:dyDescent="0.55000000000000004">
      <c r="Y20428" t="s">
        <v>19407</v>
      </c>
      <c r="Z20428" t="s">
        <v>51051</v>
      </c>
    </row>
    <row r="20429" spans="25:26" x14ac:dyDescent="0.55000000000000004">
      <c r="Y20429" t="s">
        <v>19408</v>
      </c>
      <c r="Z20429" t="s">
        <v>51052</v>
      </c>
    </row>
    <row r="20430" spans="25:26" x14ac:dyDescent="0.55000000000000004">
      <c r="Y20430" t="s">
        <v>19409</v>
      </c>
      <c r="Z20430" t="s">
        <v>51053</v>
      </c>
    </row>
    <row r="20431" spans="25:26" x14ac:dyDescent="0.55000000000000004">
      <c r="Y20431" t="s">
        <v>19410</v>
      </c>
      <c r="Z20431" t="s">
        <v>51054</v>
      </c>
    </row>
    <row r="20432" spans="25:26" x14ac:dyDescent="0.55000000000000004">
      <c r="Y20432" t="s">
        <v>19411</v>
      </c>
      <c r="Z20432" t="s">
        <v>51055</v>
      </c>
    </row>
    <row r="20433" spans="25:26" x14ac:dyDescent="0.55000000000000004">
      <c r="Y20433" t="s">
        <v>19412</v>
      </c>
      <c r="Z20433" t="s">
        <v>51056</v>
      </c>
    </row>
    <row r="20434" spans="25:26" x14ac:dyDescent="0.55000000000000004">
      <c r="Y20434" t="s">
        <v>19413</v>
      </c>
      <c r="Z20434" t="s">
        <v>51057</v>
      </c>
    </row>
    <row r="20435" spans="25:26" x14ac:dyDescent="0.55000000000000004">
      <c r="Y20435" t="s">
        <v>19414</v>
      </c>
      <c r="Z20435" t="s">
        <v>51058</v>
      </c>
    </row>
    <row r="20436" spans="25:26" x14ac:dyDescent="0.55000000000000004">
      <c r="Y20436" t="s">
        <v>19415</v>
      </c>
      <c r="Z20436" t="s">
        <v>51059</v>
      </c>
    </row>
    <row r="20437" spans="25:26" x14ac:dyDescent="0.55000000000000004">
      <c r="Y20437" t="s">
        <v>19416</v>
      </c>
      <c r="Z20437" t="s">
        <v>51060</v>
      </c>
    </row>
    <row r="20438" spans="25:26" x14ac:dyDescent="0.55000000000000004">
      <c r="Y20438" t="s">
        <v>19417</v>
      </c>
      <c r="Z20438" t="s">
        <v>51061</v>
      </c>
    </row>
    <row r="20439" spans="25:26" x14ac:dyDescent="0.55000000000000004">
      <c r="Y20439" t="s">
        <v>19418</v>
      </c>
      <c r="Z20439" t="s">
        <v>51062</v>
      </c>
    </row>
    <row r="20440" spans="25:26" x14ac:dyDescent="0.55000000000000004">
      <c r="Y20440" t="s">
        <v>19419</v>
      </c>
      <c r="Z20440" t="s">
        <v>51063</v>
      </c>
    </row>
    <row r="20441" spans="25:26" x14ac:dyDescent="0.55000000000000004">
      <c r="Y20441" t="s">
        <v>19420</v>
      </c>
      <c r="Z20441" t="s">
        <v>51064</v>
      </c>
    </row>
    <row r="20442" spans="25:26" x14ac:dyDescent="0.55000000000000004">
      <c r="Y20442" t="s">
        <v>19421</v>
      </c>
      <c r="Z20442" t="s">
        <v>51065</v>
      </c>
    </row>
    <row r="20443" spans="25:26" x14ac:dyDescent="0.55000000000000004">
      <c r="Y20443" t="s">
        <v>19422</v>
      </c>
      <c r="Z20443" t="s">
        <v>51066</v>
      </c>
    </row>
    <row r="20444" spans="25:26" x14ac:dyDescent="0.55000000000000004">
      <c r="Y20444" t="s">
        <v>19423</v>
      </c>
      <c r="Z20444" t="s">
        <v>51067</v>
      </c>
    </row>
    <row r="20445" spans="25:26" x14ac:dyDescent="0.55000000000000004">
      <c r="Y20445" t="s">
        <v>19424</v>
      </c>
      <c r="Z20445" t="s">
        <v>51068</v>
      </c>
    </row>
    <row r="20446" spans="25:26" x14ac:dyDescent="0.55000000000000004">
      <c r="Y20446" t="s">
        <v>19425</v>
      </c>
      <c r="Z20446" t="s">
        <v>51069</v>
      </c>
    </row>
    <row r="20447" spans="25:26" x14ac:dyDescent="0.55000000000000004">
      <c r="Y20447" t="s">
        <v>19426</v>
      </c>
      <c r="Z20447" t="s">
        <v>51070</v>
      </c>
    </row>
    <row r="20448" spans="25:26" x14ac:dyDescent="0.55000000000000004">
      <c r="Y20448" t="s">
        <v>19427</v>
      </c>
      <c r="Z20448" t="s">
        <v>51071</v>
      </c>
    </row>
    <row r="20449" spans="25:26" x14ac:dyDescent="0.55000000000000004">
      <c r="Y20449" t="s">
        <v>19428</v>
      </c>
      <c r="Z20449" t="s">
        <v>51072</v>
      </c>
    </row>
    <row r="20450" spans="25:26" x14ac:dyDescent="0.55000000000000004">
      <c r="Y20450" t="s">
        <v>19429</v>
      </c>
      <c r="Z20450" t="s">
        <v>51073</v>
      </c>
    </row>
    <row r="20451" spans="25:26" x14ac:dyDescent="0.55000000000000004">
      <c r="Y20451" t="s">
        <v>19430</v>
      </c>
      <c r="Z20451" t="s">
        <v>51074</v>
      </c>
    </row>
    <row r="20452" spans="25:26" x14ac:dyDescent="0.55000000000000004">
      <c r="Y20452" t="s">
        <v>19431</v>
      </c>
      <c r="Z20452" t="s">
        <v>51075</v>
      </c>
    </row>
    <row r="20453" spans="25:26" x14ac:dyDescent="0.55000000000000004">
      <c r="Y20453" t="s">
        <v>19432</v>
      </c>
      <c r="Z20453" t="s">
        <v>51076</v>
      </c>
    </row>
    <row r="20454" spans="25:26" x14ac:dyDescent="0.55000000000000004">
      <c r="Y20454" t="s">
        <v>19433</v>
      </c>
      <c r="Z20454" t="s">
        <v>51077</v>
      </c>
    </row>
    <row r="20455" spans="25:26" x14ac:dyDescent="0.55000000000000004">
      <c r="Y20455" t="s">
        <v>19434</v>
      </c>
      <c r="Z20455" t="s">
        <v>51078</v>
      </c>
    </row>
    <row r="20456" spans="25:26" x14ac:dyDescent="0.55000000000000004">
      <c r="Y20456" t="s">
        <v>19435</v>
      </c>
      <c r="Z20456" t="s">
        <v>51079</v>
      </c>
    </row>
    <row r="20457" spans="25:26" x14ac:dyDescent="0.55000000000000004">
      <c r="Y20457" t="s">
        <v>19436</v>
      </c>
      <c r="Z20457" t="s">
        <v>51080</v>
      </c>
    </row>
    <row r="20458" spans="25:26" x14ac:dyDescent="0.55000000000000004">
      <c r="Y20458" t="s">
        <v>19437</v>
      </c>
      <c r="Z20458" t="s">
        <v>51081</v>
      </c>
    </row>
    <row r="20459" spans="25:26" x14ac:dyDescent="0.55000000000000004">
      <c r="Y20459" t="s">
        <v>19438</v>
      </c>
      <c r="Z20459" t="s">
        <v>51082</v>
      </c>
    </row>
    <row r="20460" spans="25:26" x14ac:dyDescent="0.55000000000000004">
      <c r="Y20460" t="s">
        <v>19439</v>
      </c>
      <c r="Z20460" t="s">
        <v>51083</v>
      </c>
    </row>
    <row r="20461" spans="25:26" x14ac:dyDescent="0.55000000000000004">
      <c r="Y20461" t="s">
        <v>19440</v>
      </c>
      <c r="Z20461" t="s">
        <v>51084</v>
      </c>
    </row>
    <row r="20462" spans="25:26" x14ac:dyDescent="0.55000000000000004">
      <c r="Y20462" t="s">
        <v>19441</v>
      </c>
      <c r="Z20462" t="s">
        <v>51085</v>
      </c>
    </row>
    <row r="20463" spans="25:26" x14ac:dyDescent="0.55000000000000004">
      <c r="Y20463" t="s">
        <v>19442</v>
      </c>
      <c r="Z20463" t="s">
        <v>51086</v>
      </c>
    </row>
    <row r="20464" spans="25:26" x14ac:dyDescent="0.55000000000000004">
      <c r="Y20464" t="s">
        <v>19443</v>
      </c>
      <c r="Z20464" t="s">
        <v>51087</v>
      </c>
    </row>
    <row r="20465" spans="25:26" x14ac:dyDescent="0.55000000000000004">
      <c r="Y20465" t="s">
        <v>19444</v>
      </c>
      <c r="Z20465" t="s">
        <v>51088</v>
      </c>
    </row>
    <row r="20466" spans="25:26" x14ac:dyDescent="0.55000000000000004">
      <c r="Y20466" t="s">
        <v>19445</v>
      </c>
      <c r="Z20466" t="s">
        <v>51089</v>
      </c>
    </row>
    <row r="20467" spans="25:26" x14ac:dyDescent="0.55000000000000004">
      <c r="Y20467" t="s">
        <v>19446</v>
      </c>
      <c r="Z20467" t="s">
        <v>51090</v>
      </c>
    </row>
    <row r="20468" spans="25:26" x14ac:dyDescent="0.55000000000000004">
      <c r="Y20468" t="s">
        <v>19447</v>
      </c>
      <c r="Z20468" t="s">
        <v>51091</v>
      </c>
    </row>
    <row r="20469" spans="25:26" x14ac:dyDescent="0.55000000000000004">
      <c r="Y20469" t="s">
        <v>19386</v>
      </c>
      <c r="Z20469" t="s">
        <v>51030</v>
      </c>
    </row>
    <row r="20470" spans="25:26" x14ac:dyDescent="0.55000000000000004">
      <c r="Y20470" t="s">
        <v>19387</v>
      </c>
      <c r="Z20470" t="s">
        <v>51031</v>
      </c>
    </row>
    <row r="20471" spans="25:26" x14ac:dyDescent="0.55000000000000004">
      <c r="Y20471" t="s">
        <v>19388</v>
      </c>
      <c r="Z20471" t="s">
        <v>51032</v>
      </c>
    </row>
    <row r="20472" spans="25:26" x14ac:dyDescent="0.55000000000000004">
      <c r="Y20472" t="s">
        <v>19389</v>
      </c>
      <c r="Z20472" t="s">
        <v>51033</v>
      </c>
    </row>
    <row r="20473" spans="25:26" x14ac:dyDescent="0.55000000000000004">
      <c r="Y20473" t="s">
        <v>19390</v>
      </c>
      <c r="Z20473" t="s">
        <v>51034</v>
      </c>
    </row>
    <row r="20474" spans="25:26" x14ac:dyDescent="0.55000000000000004">
      <c r="Y20474" t="s">
        <v>19391</v>
      </c>
      <c r="Z20474" t="s">
        <v>51035</v>
      </c>
    </row>
    <row r="20475" spans="25:26" x14ac:dyDescent="0.55000000000000004">
      <c r="Y20475" t="s">
        <v>19392</v>
      </c>
      <c r="Z20475" t="s">
        <v>51036</v>
      </c>
    </row>
    <row r="20476" spans="25:26" x14ac:dyDescent="0.55000000000000004">
      <c r="Y20476" t="s">
        <v>19393</v>
      </c>
      <c r="Z20476" t="s">
        <v>51037</v>
      </c>
    </row>
    <row r="20477" spans="25:26" x14ac:dyDescent="0.55000000000000004">
      <c r="Y20477" t="s">
        <v>19394</v>
      </c>
      <c r="Z20477" t="s">
        <v>51038</v>
      </c>
    </row>
    <row r="20478" spans="25:26" x14ac:dyDescent="0.55000000000000004">
      <c r="Y20478" t="s">
        <v>19395</v>
      </c>
      <c r="Z20478" t="s">
        <v>51039</v>
      </c>
    </row>
    <row r="20479" spans="25:26" x14ac:dyDescent="0.55000000000000004">
      <c r="Y20479" t="s">
        <v>19396</v>
      </c>
      <c r="Z20479" t="s">
        <v>51040</v>
      </c>
    </row>
    <row r="20480" spans="25:26" x14ac:dyDescent="0.55000000000000004">
      <c r="Y20480" t="s">
        <v>19397</v>
      </c>
      <c r="Z20480" t="s">
        <v>51041</v>
      </c>
    </row>
    <row r="20481" spans="25:26" x14ac:dyDescent="0.55000000000000004">
      <c r="Y20481" t="s">
        <v>19448</v>
      </c>
      <c r="Z20481" t="s">
        <v>51092</v>
      </c>
    </row>
    <row r="20482" spans="25:26" x14ac:dyDescent="0.55000000000000004">
      <c r="Y20482" t="s">
        <v>19449</v>
      </c>
      <c r="Z20482" t="s">
        <v>51093</v>
      </c>
    </row>
    <row r="20483" spans="25:26" x14ac:dyDescent="0.55000000000000004">
      <c r="Y20483" t="s">
        <v>19450</v>
      </c>
      <c r="Z20483" t="s">
        <v>51094</v>
      </c>
    </row>
    <row r="20484" spans="25:26" x14ac:dyDescent="0.55000000000000004">
      <c r="Y20484" t="s">
        <v>19451</v>
      </c>
      <c r="Z20484" t="s">
        <v>51095</v>
      </c>
    </row>
    <row r="20485" spans="25:26" x14ac:dyDescent="0.55000000000000004">
      <c r="Y20485" t="s">
        <v>19452</v>
      </c>
      <c r="Z20485" t="s">
        <v>51096</v>
      </c>
    </row>
    <row r="20486" spans="25:26" x14ac:dyDescent="0.55000000000000004">
      <c r="Y20486" t="s">
        <v>19453</v>
      </c>
      <c r="Z20486" t="s">
        <v>51097</v>
      </c>
    </row>
    <row r="20487" spans="25:26" x14ac:dyDescent="0.55000000000000004">
      <c r="Y20487" t="s">
        <v>19454</v>
      </c>
      <c r="Z20487" t="s">
        <v>51098</v>
      </c>
    </row>
    <row r="20488" spans="25:26" x14ac:dyDescent="0.55000000000000004">
      <c r="Y20488" t="s">
        <v>19455</v>
      </c>
      <c r="Z20488" t="s">
        <v>51099</v>
      </c>
    </row>
    <row r="20489" spans="25:26" x14ac:dyDescent="0.55000000000000004">
      <c r="Y20489" t="s">
        <v>19456</v>
      </c>
      <c r="Z20489" t="s">
        <v>51100</v>
      </c>
    </row>
    <row r="20490" spans="25:26" x14ac:dyDescent="0.55000000000000004">
      <c r="Y20490" t="s">
        <v>19457</v>
      </c>
      <c r="Z20490" t="s">
        <v>51101</v>
      </c>
    </row>
    <row r="20491" spans="25:26" x14ac:dyDescent="0.55000000000000004">
      <c r="Y20491" t="s">
        <v>19458</v>
      </c>
      <c r="Z20491" t="s">
        <v>51102</v>
      </c>
    </row>
    <row r="20492" spans="25:26" x14ac:dyDescent="0.55000000000000004">
      <c r="Y20492" t="s">
        <v>19459</v>
      </c>
      <c r="Z20492" t="s">
        <v>51103</v>
      </c>
    </row>
    <row r="20493" spans="25:26" x14ac:dyDescent="0.55000000000000004">
      <c r="Y20493" t="s">
        <v>19460</v>
      </c>
      <c r="Z20493" t="s">
        <v>51104</v>
      </c>
    </row>
    <row r="20494" spans="25:26" x14ac:dyDescent="0.55000000000000004">
      <c r="Y20494" t="s">
        <v>19461</v>
      </c>
      <c r="Z20494" t="s">
        <v>51105</v>
      </c>
    </row>
    <row r="20495" spans="25:26" x14ac:dyDescent="0.55000000000000004">
      <c r="Y20495" t="s">
        <v>19462</v>
      </c>
      <c r="Z20495" t="s">
        <v>51106</v>
      </c>
    </row>
    <row r="20496" spans="25:26" x14ac:dyDescent="0.55000000000000004">
      <c r="Y20496" t="s">
        <v>19463</v>
      </c>
      <c r="Z20496" t="s">
        <v>51107</v>
      </c>
    </row>
    <row r="20497" spans="25:26" x14ac:dyDescent="0.55000000000000004">
      <c r="Y20497" t="s">
        <v>19464</v>
      </c>
      <c r="Z20497" t="s">
        <v>51108</v>
      </c>
    </row>
    <row r="20498" spans="25:26" x14ac:dyDescent="0.55000000000000004">
      <c r="Y20498" t="s">
        <v>19465</v>
      </c>
      <c r="Z20498" t="s">
        <v>51109</v>
      </c>
    </row>
    <row r="20499" spans="25:26" x14ac:dyDescent="0.55000000000000004">
      <c r="Y20499" t="s">
        <v>19466</v>
      </c>
      <c r="Z20499" t="s">
        <v>51110</v>
      </c>
    </row>
    <row r="20500" spans="25:26" x14ac:dyDescent="0.55000000000000004">
      <c r="Y20500" t="s">
        <v>19467</v>
      </c>
      <c r="Z20500" t="s">
        <v>51111</v>
      </c>
    </row>
    <row r="20501" spans="25:26" x14ac:dyDescent="0.55000000000000004">
      <c r="Y20501" t="s">
        <v>19468</v>
      </c>
      <c r="Z20501" t="s">
        <v>51112</v>
      </c>
    </row>
    <row r="20502" spans="25:26" x14ac:dyDescent="0.55000000000000004">
      <c r="Y20502" t="s">
        <v>19469</v>
      </c>
      <c r="Z20502" t="s">
        <v>51113</v>
      </c>
    </row>
    <row r="20503" spans="25:26" x14ac:dyDescent="0.55000000000000004">
      <c r="Y20503" t="s">
        <v>19470</v>
      </c>
      <c r="Z20503" t="s">
        <v>51114</v>
      </c>
    </row>
    <row r="20504" spans="25:26" x14ac:dyDescent="0.55000000000000004">
      <c r="Y20504" t="s">
        <v>19471</v>
      </c>
      <c r="Z20504" t="s">
        <v>51115</v>
      </c>
    </row>
    <row r="20505" spans="25:26" x14ac:dyDescent="0.55000000000000004">
      <c r="Y20505" t="s">
        <v>19472</v>
      </c>
      <c r="Z20505" t="s">
        <v>51116</v>
      </c>
    </row>
    <row r="20506" spans="25:26" x14ac:dyDescent="0.55000000000000004">
      <c r="Y20506" t="s">
        <v>19473</v>
      </c>
      <c r="Z20506" t="s">
        <v>51117</v>
      </c>
    </row>
    <row r="20507" spans="25:26" x14ac:dyDescent="0.55000000000000004">
      <c r="Y20507" t="s">
        <v>19474</v>
      </c>
      <c r="Z20507" t="s">
        <v>51118</v>
      </c>
    </row>
    <row r="20508" spans="25:26" x14ac:dyDescent="0.55000000000000004">
      <c r="Y20508" t="s">
        <v>19475</v>
      </c>
      <c r="Z20508" t="s">
        <v>51119</v>
      </c>
    </row>
    <row r="20509" spans="25:26" x14ac:dyDescent="0.55000000000000004">
      <c r="Y20509" t="s">
        <v>19476</v>
      </c>
      <c r="Z20509" t="s">
        <v>51120</v>
      </c>
    </row>
    <row r="20510" spans="25:26" x14ac:dyDescent="0.55000000000000004">
      <c r="Y20510" t="s">
        <v>19477</v>
      </c>
      <c r="Z20510" t="s">
        <v>51121</v>
      </c>
    </row>
    <row r="20511" spans="25:26" x14ac:dyDescent="0.55000000000000004">
      <c r="Y20511" t="s">
        <v>19478</v>
      </c>
      <c r="Z20511" t="s">
        <v>51122</v>
      </c>
    </row>
    <row r="20512" spans="25:26" x14ac:dyDescent="0.55000000000000004">
      <c r="Y20512" t="s">
        <v>19479</v>
      </c>
      <c r="Z20512" t="s">
        <v>51123</v>
      </c>
    </row>
    <row r="20513" spans="25:26" x14ac:dyDescent="0.55000000000000004">
      <c r="Y20513" t="s">
        <v>19480</v>
      </c>
      <c r="Z20513" t="s">
        <v>51124</v>
      </c>
    </row>
    <row r="20514" spans="25:26" x14ac:dyDescent="0.55000000000000004">
      <c r="Y20514" t="s">
        <v>19481</v>
      </c>
      <c r="Z20514" t="s">
        <v>51125</v>
      </c>
    </row>
    <row r="20515" spans="25:26" x14ac:dyDescent="0.55000000000000004">
      <c r="Y20515" t="s">
        <v>19482</v>
      </c>
      <c r="Z20515" t="s">
        <v>51126</v>
      </c>
    </row>
    <row r="20516" spans="25:26" x14ac:dyDescent="0.55000000000000004">
      <c r="Y20516" t="s">
        <v>19483</v>
      </c>
      <c r="Z20516" t="s">
        <v>51127</v>
      </c>
    </row>
    <row r="20517" spans="25:26" x14ac:dyDescent="0.55000000000000004">
      <c r="Y20517" t="s">
        <v>19484</v>
      </c>
      <c r="Z20517" t="s">
        <v>51128</v>
      </c>
    </row>
    <row r="20518" spans="25:26" x14ac:dyDescent="0.55000000000000004">
      <c r="Y20518" t="s">
        <v>19485</v>
      </c>
      <c r="Z20518" t="s">
        <v>51129</v>
      </c>
    </row>
    <row r="20519" spans="25:26" x14ac:dyDescent="0.55000000000000004">
      <c r="Y20519" t="s">
        <v>19486</v>
      </c>
      <c r="Z20519" t="s">
        <v>51130</v>
      </c>
    </row>
    <row r="20520" spans="25:26" x14ac:dyDescent="0.55000000000000004">
      <c r="Y20520" t="s">
        <v>19487</v>
      </c>
      <c r="Z20520" t="s">
        <v>51131</v>
      </c>
    </row>
    <row r="20521" spans="25:26" x14ac:dyDescent="0.55000000000000004">
      <c r="Y20521" t="s">
        <v>19488</v>
      </c>
      <c r="Z20521" t="s">
        <v>51132</v>
      </c>
    </row>
    <row r="20522" spans="25:26" x14ac:dyDescent="0.55000000000000004">
      <c r="Y20522" t="s">
        <v>19489</v>
      </c>
      <c r="Z20522" t="s">
        <v>51133</v>
      </c>
    </row>
    <row r="20523" spans="25:26" x14ac:dyDescent="0.55000000000000004">
      <c r="Y20523" t="s">
        <v>19490</v>
      </c>
      <c r="Z20523" t="s">
        <v>51134</v>
      </c>
    </row>
    <row r="20524" spans="25:26" x14ac:dyDescent="0.55000000000000004">
      <c r="Y20524" t="s">
        <v>19491</v>
      </c>
      <c r="Z20524" t="s">
        <v>51135</v>
      </c>
    </row>
    <row r="20525" spans="25:26" x14ac:dyDescent="0.55000000000000004">
      <c r="Y20525" t="s">
        <v>19492</v>
      </c>
      <c r="Z20525" t="s">
        <v>51136</v>
      </c>
    </row>
    <row r="20526" spans="25:26" x14ac:dyDescent="0.55000000000000004">
      <c r="Y20526" t="s">
        <v>19493</v>
      </c>
      <c r="Z20526" t="s">
        <v>51137</v>
      </c>
    </row>
    <row r="20527" spans="25:26" x14ac:dyDescent="0.55000000000000004">
      <c r="Y20527" t="s">
        <v>19494</v>
      </c>
      <c r="Z20527" t="s">
        <v>51138</v>
      </c>
    </row>
    <row r="20528" spans="25:26" x14ac:dyDescent="0.55000000000000004">
      <c r="Y20528" t="s">
        <v>19495</v>
      </c>
      <c r="Z20528" t="s">
        <v>51139</v>
      </c>
    </row>
    <row r="20529" spans="25:26" x14ac:dyDescent="0.55000000000000004">
      <c r="Y20529" t="s">
        <v>19496</v>
      </c>
      <c r="Z20529" t="s">
        <v>51140</v>
      </c>
    </row>
    <row r="20530" spans="25:26" x14ac:dyDescent="0.55000000000000004">
      <c r="Y20530" t="s">
        <v>19497</v>
      </c>
      <c r="Z20530" t="s">
        <v>51141</v>
      </c>
    </row>
    <row r="20531" spans="25:26" x14ac:dyDescent="0.55000000000000004">
      <c r="Y20531" t="s">
        <v>19498</v>
      </c>
      <c r="Z20531" t="s">
        <v>51142</v>
      </c>
    </row>
    <row r="20532" spans="25:26" x14ac:dyDescent="0.55000000000000004">
      <c r="Y20532" t="s">
        <v>19499</v>
      </c>
      <c r="Z20532" t="s">
        <v>51143</v>
      </c>
    </row>
    <row r="20533" spans="25:26" x14ac:dyDescent="0.55000000000000004">
      <c r="Y20533" t="s">
        <v>19500</v>
      </c>
      <c r="Z20533" t="s">
        <v>51144</v>
      </c>
    </row>
    <row r="20534" spans="25:26" x14ac:dyDescent="0.55000000000000004">
      <c r="Y20534" t="s">
        <v>19501</v>
      </c>
      <c r="Z20534" t="s">
        <v>51145</v>
      </c>
    </row>
    <row r="20535" spans="25:26" x14ac:dyDescent="0.55000000000000004">
      <c r="Y20535" t="s">
        <v>19502</v>
      </c>
      <c r="Z20535" t="s">
        <v>51146</v>
      </c>
    </row>
    <row r="20536" spans="25:26" x14ac:dyDescent="0.55000000000000004">
      <c r="Y20536" t="s">
        <v>19503</v>
      </c>
      <c r="Z20536" t="s">
        <v>51147</v>
      </c>
    </row>
    <row r="20537" spans="25:26" x14ac:dyDescent="0.55000000000000004">
      <c r="Y20537" t="s">
        <v>19504</v>
      </c>
      <c r="Z20537" t="s">
        <v>51148</v>
      </c>
    </row>
    <row r="20538" spans="25:26" x14ac:dyDescent="0.55000000000000004">
      <c r="Y20538" t="s">
        <v>19505</v>
      </c>
      <c r="Z20538" t="s">
        <v>51149</v>
      </c>
    </row>
    <row r="20539" spans="25:26" x14ac:dyDescent="0.55000000000000004">
      <c r="Y20539" t="s">
        <v>19506</v>
      </c>
      <c r="Z20539" t="s">
        <v>51150</v>
      </c>
    </row>
    <row r="20540" spans="25:26" x14ac:dyDescent="0.55000000000000004">
      <c r="Y20540" t="s">
        <v>19507</v>
      </c>
      <c r="Z20540" t="s">
        <v>51151</v>
      </c>
    </row>
    <row r="20541" spans="25:26" x14ac:dyDescent="0.55000000000000004">
      <c r="Y20541" t="s">
        <v>19508</v>
      </c>
      <c r="Z20541" t="s">
        <v>51152</v>
      </c>
    </row>
    <row r="20542" spans="25:26" x14ac:dyDescent="0.55000000000000004">
      <c r="Y20542" t="s">
        <v>19509</v>
      </c>
      <c r="Z20542" t="s">
        <v>51153</v>
      </c>
    </row>
    <row r="20543" spans="25:26" x14ac:dyDescent="0.55000000000000004">
      <c r="Y20543" t="s">
        <v>19510</v>
      </c>
      <c r="Z20543" t="s">
        <v>51154</v>
      </c>
    </row>
    <row r="20544" spans="25:26" x14ac:dyDescent="0.55000000000000004">
      <c r="Y20544" t="s">
        <v>19511</v>
      </c>
      <c r="Z20544" t="s">
        <v>51155</v>
      </c>
    </row>
    <row r="20545" spans="25:26" x14ac:dyDescent="0.55000000000000004">
      <c r="Y20545" t="s">
        <v>19512</v>
      </c>
      <c r="Z20545" t="s">
        <v>51156</v>
      </c>
    </row>
    <row r="20546" spans="25:26" x14ac:dyDescent="0.55000000000000004">
      <c r="Y20546" t="s">
        <v>19513</v>
      </c>
      <c r="Z20546" t="s">
        <v>51157</v>
      </c>
    </row>
    <row r="20547" spans="25:26" x14ac:dyDescent="0.55000000000000004">
      <c r="Y20547" t="s">
        <v>19514</v>
      </c>
      <c r="Z20547" t="s">
        <v>51158</v>
      </c>
    </row>
    <row r="20548" spans="25:26" x14ac:dyDescent="0.55000000000000004">
      <c r="Y20548" t="s">
        <v>19515</v>
      </c>
      <c r="Z20548" t="s">
        <v>51159</v>
      </c>
    </row>
    <row r="20549" spans="25:26" x14ac:dyDescent="0.55000000000000004">
      <c r="Y20549" t="s">
        <v>19516</v>
      </c>
      <c r="Z20549" t="s">
        <v>51160</v>
      </c>
    </row>
    <row r="20550" spans="25:26" x14ac:dyDescent="0.55000000000000004">
      <c r="Y20550" t="s">
        <v>19517</v>
      </c>
      <c r="Z20550" t="s">
        <v>51161</v>
      </c>
    </row>
    <row r="20551" spans="25:26" x14ac:dyDescent="0.55000000000000004">
      <c r="Y20551" t="s">
        <v>19518</v>
      </c>
      <c r="Z20551" t="s">
        <v>51162</v>
      </c>
    </row>
    <row r="20552" spans="25:26" x14ac:dyDescent="0.55000000000000004">
      <c r="Y20552" t="s">
        <v>19519</v>
      </c>
      <c r="Z20552" t="s">
        <v>51163</v>
      </c>
    </row>
    <row r="20553" spans="25:26" x14ac:dyDescent="0.55000000000000004">
      <c r="Y20553" t="s">
        <v>19520</v>
      </c>
      <c r="Z20553" t="s">
        <v>51164</v>
      </c>
    </row>
    <row r="20554" spans="25:26" x14ac:dyDescent="0.55000000000000004">
      <c r="Y20554" t="s">
        <v>19521</v>
      </c>
      <c r="Z20554" t="s">
        <v>51165</v>
      </c>
    </row>
    <row r="20555" spans="25:26" x14ac:dyDescent="0.55000000000000004">
      <c r="Y20555" t="s">
        <v>19522</v>
      </c>
      <c r="Z20555" t="s">
        <v>51166</v>
      </c>
    </row>
    <row r="20556" spans="25:26" x14ac:dyDescent="0.55000000000000004">
      <c r="Y20556" t="s">
        <v>19523</v>
      </c>
      <c r="Z20556" t="s">
        <v>51167</v>
      </c>
    </row>
    <row r="20557" spans="25:26" x14ac:dyDescent="0.55000000000000004">
      <c r="Y20557" t="s">
        <v>19524</v>
      </c>
      <c r="Z20557" t="s">
        <v>51168</v>
      </c>
    </row>
    <row r="20558" spans="25:26" x14ac:dyDescent="0.55000000000000004">
      <c r="Y20558" t="s">
        <v>19525</v>
      </c>
      <c r="Z20558" t="s">
        <v>51169</v>
      </c>
    </row>
    <row r="20559" spans="25:26" x14ac:dyDescent="0.55000000000000004">
      <c r="Y20559" t="s">
        <v>19526</v>
      </c>
      <c r="Z20559" t="s">
        <v>51170</v>
      </c>
    </row>
    <row r="20560" spans="25:26" x14ac:dyDescent="0.55000000000000004">
      <c r="Y20560" t="s">
        <v>19527</v>
      </c>
      <c r="Z20560" t="s">
        <v>51171</v>
      </c>
    </row>
    <row r="20561" spans="25:26" x14ac:dyDescent="0.55000000000000004">
      <c r="Y20561" t="s">
        <v>19528</v>
      </c>
      <c r="Z20561" t="s">
        <v>51172</v>
      </c>
    </row>
    <row r="20562" spans="25:26" x14ac:dyDescent="0.55000000000000004">
      <c r="Y20562" t="s">
        <v>19529</v>
      </c>
      <c r="Z20562" t="s">
        <v>51173</v>
      </c>
    </row>
    <row r="20563" spans="25:26" x14ac:dyDescent="0.55000000000000004">
      <c r="Y20563" t="s">
        <v>19530</v>
      </c>
      <c r="Z20563" t="s">
        <v>51174</v>
      </c>
    </row>
    <row r="20564" spans="25:26" x14ac:dyDescent="0.55000000000000004">
      <c r="Y20564" t="s">
        <v>19531</v>
      </c>
      <c r="Z20564" t="s">
        <v>51175</v>
      </c>
    </row>
    <row r="20565" spans="25:26" x14ac:dyDescent="0.55000000000000004">
      <c r="Y20565" t="s">
        <v>19532</v>
      </c>
      <c r="Z20565" t="s">
        <v>51176</v>
      </c>
    </row>
    <row r="20566" spans="25:26" x14ac:dyDescent="0.55000000000000004">
      <c r="Y20566" t="s">
        <v>19533</v>
      </c>
      <c r="Z20566" t="s">
        <v>51177</v>
      </c>
    </row>
    <row r="20567" spans="25:26" x14ac:dyDescent="0.55000000000000004">
      <c r="Y20567" t="s">
        <v>19534</v>
      </c>
      <c r="Z20567" t="s">
        <v>51178</v>
      </c>
    </row>
    <row r="20568" spans="25:26" x14ac:dyDescent="0.55000000000000004">
      <c r="Y20568" t="s">
        <v>19535</v>
      </c>
      <c r="Z20568" t="s">
        <v>51179</v>
      </c>
    </row>
    <row r="20569" spans="25:26" x14ac:dyDescent="0.55000000000000004">
      <c r="Y20569" t="s">
        <v>19536</v>
      </c>
      <c r="Z20569" t="s">
        <v>51180</v>
      </c>
    </row>
    <row r="20570" spans="25:26" x14ac:dyDescent="0.55000000000000004">
      <c r="Y20570" t="s">
        <v>19537</v>
      </c>
      <c r="Z20570" t="s">
        <v>51181</v>
      </c>
    </row>
    <row r="20571" spans="25:26" x14ac:dyDescent="0.55000000000000004">
      <c r="Y20571" t="s">
        <v>19538</v>
      </c>
      <c r="Z20571" t="s">
        <v>51182</v>
      </c>
    </row>
    <row r="20572" spans="25:26" x14ac:dyDescent="0.55000000000000004">
      <c r="Y20572" t="s">
        <v>19539</v>
      </c>
      <c r="Z20572" t="s">
        <v>51183</v>
      </c>
    </row>
    <row r="20573" spans="25:26" x14ac:dyDescent="0.55000000000000004">
      <c r="Y20573" t="s">
        <v>19540</v>
      </c>
      <c r="Z20573" t="s">
        <v>51184</v>
      </c>
    </row>
    <row r="20574" spans="25:26" x14ac:dyDescent="0.55000000000000004">
      <c r="Y20574" t="s">
        <v>19541</v>
      </c>
      <c r="Z20574" t="s">
        <v>51185</v>
      </c>
    </row>
    <row r="20575" spans="25:26" x14ac:dyDescent="0.55000000000000004">
      <c r="Y20575" t="s">
        <v>19542</v>
      </c>
      <c r="Z20575" t="s">
        <v>51186</v>
      </c>
    </row>
    <row r="20576" spans="25:26" x14ac:dyDescent="0.55000000000000004">
      <c r="Y20576" t="s">
        <v>19543</v>
      </c>
      <c r="Z20576" t="s">
        <v>51187</v>
      </c>
    </row>
    <row r="20577" spans="25:26" x14ac:dyDescent="0.55000000000000004">
      <c r="Y20577" t="s">
        <v>19544</v>
      </c>
      <c r="Z20577" t="s">
        <v>51188</v>
      </c>
    </row>
    <row r="20578" spans="25:26" x14ac:dyDescent="0.55000000000000004">
      <c r="Y20578" t="s">
        <v>19545</v>
      </c>
      <c r="Z20578" t="s">
        <v>51189</v>
      </c>
    </row>
    <row r="20579" spans="25:26" x14ac:dyDescent="0.55000000000000004">
      <c r="Y20579" t="s">
        <v>19546</v>
      </c>
      <c r="Z20579" t="s">
        <v>51190</v>
      </c>
    </row>
    <row r="20580" spans="25:26" x14ac:dyDescent="0.55000000000000004">
      <c r="Y20580" t="s">
        <v>19547</v>
      </c>
      <c r="Z20580" t="s">
        <v>51191</v>
      </c>
    </row>
    <row r="20581" spans="25:26" x14ac:dyDescent="0.55000000000000004">
      <c r="Y20581" t="s">
        <v>19548</v>
      </c>
      <c r="Z20581" t="s">
        <v>51192</v>
      </c>
    </row>
    <row r="20582" spans="25:26" x14ac:dyDescent="0.55000000000000004">
      <c r="Y20582" t="s">
        <v>19549</v>
      </c>
      <c r="Z20582" t="s">
        <v>51193</v>
      </c>
    </row>
    <row r="20583" spans="25:26" x14ac:dyDescent="0.55000000000000004">
      <c r="Y20583" t="s">
        <v>19550</v>
      </c>
      <c r="Z20583" t="s">
        <v>51194</v>
      </c>
    </row>
    <row r="20584" spans="25:26" x14ac:dyDescent="0.55000000000000004">
      <c r="Y20584" t="s">
        <v>19551</v>
      </c>
      <c r="Z20584" t="s">
        <v>51195</v>
      </c>
    </row>
    <row r="20585" spans="25:26" x14ac:dyDescent="0.55000000000000004">
      <c r="Y20585" t="s">
        <v>19552</v>
      </c>
      <c r="Z20585" t="s">
        <v>51196</v>
      </c>
    </row>
    <row r="20586" spans="25:26" x14ac:dyDescent="0.55000000000000004">
      <c r="Y20586" t="s">
        <v>19553</v>
      </c>
      <c r="Z20586" t="s">
        <v>51197</v>
      </c>
    </row>
    <row r="20587" spans="25:26" x14ac:dyDescent="0.55000000000000004">
      <c r="Y20587" t="s">
        <v>19554</v>
      </c>
      <c r="Z20587" t="s">
        <v>51198</v>
      </c>
    </row>
    <row r="20588" spans="25:26" x14ac:dyDescent="0.55000000000000004">
      <c r="Y20588" t="s">
        <v>19555</v>
      </c>
      <c r="Z20588" t="s">
        <v>51199</v>
      </c>
    </row>
    <row r="20589" spans="25:26" x14ac:dyDescent="0.55000000000000004">
      <c r="Y20589" t="s">
        <v>19556</v>
      </c>
      <c r="Z20589" t="s">
        <v>51200</v>
      </c>
    </row>
    <row r="20590" spans="25:26" x14ac:dyDescent="0.55000000000000004">
      <c r="Y20590" t="s">
        <v>19557</v>
      </c>
      <c r="Z20590" t="s">
        <v>51201</v>
      </c>
    </row>
    <row r="20591" spans="25:26" x14ac:dyDescent="0.55000000000000004">
      <c r="Y20591" t="s">
        <v>19558</v>
      </c>
      <c r="Z20591" t="s">
        <v>51202</v>
      </c>
    </row>
    <row r="20592" spans="25:26" x14ac:dyDescent="0.55000000000000004">
      <c r="Y20592" t="s">
        <v>19559</v>
      </c>
      <c r="Z20592" t="s">
        <v>51203</v>
      </c>
    </row>
    <row r="20593" spans="25:26" x14ac:dyDescent="0.55000000000000004">
      <c r="Y20593" t="s">
        <v>19560</v>
      </c>
      <c r="Z20593" t="s">
        <v>51204</v>
      </c>
    </row>
    <row r="20594" spans="25:26" x14ac:dyDescent="0.55000000000000004">
      <c r="Y20594" t="s">
        <v>19561</v>
      </c>
      <c r="Z20594" t="s">
        <v>51205</v>
      </c>
    </row>
    <row r="20595" spans="25:26" x14ac:dyDescent="0.55000000000000004">
      <c r="Y20595" t="s">
        <v>19562</v>
      </c>
      <c r="Z20595" t="s">
        <v>51206</v>
      </c>
    </row>
    <row r="20596" spans="25:26" x14ac:dyDescent="0.55000000000000004">
      <c r="Y20596" t="s">
        <v>19563</v>
      </c>
      <c r="Z20596" t="s">
        <v>51207</v>
      </c>
    </row>
    <row r="20597" spans="25:26" x14ac:dyDescent="0.55000000000000004">
      <c r="Y20597" t="s">
        <v>19564</v>
      </c>
      <c r="Z20597" t="s">
        <v>51208</v>
      </c>
    </row>
    <row r="20598" spans="25:26" x14ac:dyDescent="0.55000000000000004">
      <c r="Y20598" t="s">
        <v>19565</v>
      </c>
      <c r="Z20598" t="s">
        <v>51209</v>
      </c>
    </row>
    <row r="20599" spans="25:26" x14ac:dyDescent="0.55000000000000004">
      <c r="Y20599" t="s">
        <v>19566</v>
      </c>
      <c r="Z20599" t="s">
        <v>51210</v>
      </c>
    </row>
    <row r="20600" spans="25:26" x14ac:dyDescent="0.55000000000000004">
      <c r="Y20600" t="s">
        <v>19567</v>
      </c>
      <c r="Z20600" t="s">
        <v>51211</v>
      </c>
    </row>
    <row r="20601" spans="25:26" x14ac:dyDescent="0.55000000000000004">
      <c r="Y20601" t="s">
        <v>19568</v>
      </c>
      <c r="Z20601" t="s">
        <v>51212</v>
      </c>
    </row>
    <row r="20602" spans="25:26" x14ac:dyDescent="0.55000000000000004">
      <c r="Y20602" t="s">
        <v>19569</v>
      </c>
      <c r="Z20602" t="s">
        <v>51213</v>
      </c>
    </row>
    <row r="20603" spans="25:26" x14ac:dyDescent="0.55000000000000004">
      <c r="Y20603" t="s">
        <v>19570</v>
      </c>
      <c r="Z20603" t="s">
        <v>51214</v>
      </c>
    </row>
    <row r="20604" spans="25:26" x14ac:dyDescent="0.55000000000000004">
      <c r="Y20604" t="s">
        <v>19571</v>
      </c>
      <c r="Z20604" t="s">
        <v>51215</v>
      </c>
    </row>
    <row r="20605" spans="25:26" x14ac:dyDescent="0.55000000000000004">
      <c r="Y20605" t="s">
        <v>19572</v>
      </c>
      <c r="Z20605" t="s">
        <v>51216</v>
      </c>
    </row>
    <row r="20606" spans="25:26" x14ac:dyDescent="0.55000000000000004">
      <c r="Y20606" t="s">
        <v>19573</v>
      </c>
      <c r="Z20606" t="s">
        <v>51217</v>
      </c>
    </row>
    <row r="20607" spans="25:26" x14ac:dyDescent="0.55000000000000004">
      <c r="Y20607" t="s">
        <v>19574</v>
      </c>
      <c r="Z20607" t="s">
        <v>51218</v>
      </c>
    </row>
    <row r="20608" spans="25:26" x14ac:dyDescent="0.55000000000000004">
      <c r="Y20608" t="s">
        <v>19575</v>
      </c>
      <c r="Z20608" t="s">
        <v>51219</v>
      </c>
    </row>
    <row r="20609" spans="25:26" x14ac:dyDescent="0.55000000000000004">
      <c r="Y20609" t="s">
        <v>19576</v>
      </c>
      <c r="Z20609" t="s">
        <v>51220</v>
      </c>
    </row>
    <row r="20610" spans="25:26" x14ac:dyDescent="0.55000000000000004">
      <c r="Y20610" t="s">
        <v>19577</v>
      </c>
      <c r="Z20610" t="s">
        <v>51221</v>
      </c>
    </row>
    <row r="20611" spans="25:26" x14ac:dyDescent="0.55000000000000004">
      <c r="Y20611" t="s">
        <v>19578</v>
      </c>
      <c r="Z20611" t="s">
        <v>51222</v>
      </c>
    </row>
    <row r="20612" spans="25:26" x14ac:dyDescent="0.55000000000000004">
      <c r="Y20612" t="s">
        <v>19579</v>
      </c>
      <c r="Z20612" t="s">
        <v>51223</v>
      </c>
    </row>
    <row r="20613" spans="25:26" x14ac:dyDescent="0.55000000000000004">
      <c r="Y20613" t="s">
        <v>19580</v>
      </c>
      <c r="Z20613" t="s">
        <v>51224</v>
      </c>
    </row>
    <row r="20614" spans="25:26" x14ac:dyDescent="0.55000000000000004">
      <c r="Y20614" t="s">
        <v>19581</v>
      </c>
      <c r="Z20614" t="s">
        <v>51225</v>
      </c>
    </row>
    <row r="20615" spans="25:26" x14ac:dyDescent="0.55000000000000004">
      <c r="Y20615" t="s">
        <v>19582</v>
      </c>
      <c r="Z20615" t="s">
        <v>51226</v>
      </c>
    </row>
    <row r="20616" spans="25:26" x14ac:dyDescent="0.55000000000000004">
      <c r="Y20616" t="s">
        <v>19583</v>
      </c>
      <c r="Z20616" t="s">
        <v>51227</v>
      </c>
    </row>
    <row r="20617" spans="25:26" x14ac:dyDescent="0.55000000000000004">
      <c r="Y20617" t="s">
        <v>19584</v>
      </c>
      <c r="Z20617" t="s">
        <v>51228</v>
      </c>
    </row>
    <row r="20618" spans="25:26" x14ac:dyDescent="0.55000000000000004">
      <c r="Y20618" t="s">
        <v>19585</v>
      </c>
      <c r="Z20618" t="s">
        <v>51229</v>
      </c>
    </row>
    <row r="20619" spans="25:26" x14ac:dyDescent="0.55000000000000004">
      <c r="Y20619" t="s">
        <v>19586</v>
      </c>
      <c r="Z20619" t="s">
        <v>51230</v>
      </c>
    </row>
    <row r="20620" spans="25:26" x14ac:dyDescent="0.55000000000000004">
      <c r="Y20620" t="s">
        <v>19587</v>
      </c>
      <c r="Z20620" t="s">
        <v>51231</v>
      </c>
    </row>
    <row r="20621" spans="25:26" x14ac:dyDescent="0.55000000000000004">
      <c r="Y20621" t="s">
        <v>19588</v>
      </c>
      <c r="Z20621" t="s">
        <v>51232</v>
      </c>
    </row>
    <row r="20622" spans="25:26" x14ac:dyDescent="0.55000000000000004">
      <c r="Y20622" t="s">
        <v>19589</v>
      </c>
      <c r="Z20622" t="s">
        <v>51233</v>
      </c>
    </row>
    <row r="20623" spans="25:26" x14ac:dyDescent="0.55000000000000004">
      <c r="Y20623" t="s">
        <v>19590</v>
      </c>
      <c r="Z20623" t="s">
        <v>51234</v>
      </c>
    </row>
    <row r="20624" spans="25:26" x14ac:dyDescent="0.55000000000000004">
      <c r="Y20624" t="s">
        <v>19591</v>
      </c>
      <c r="Z20624" t="s">
        <v>51235</v>
      </c>
    </row>
    <row r="20625" spans="25:26" x14ac:dyDescent="0.55000000000000004">
      <c r="Y20625" t="s">
        <v>19592</v>
      </c>
      <c r="Z20625" t="s">
        <v>51236</v>
      </c>
    </row>
    <row r="20626" spans="25:26" x14ac:dyDescent="0.55000000000000004">
      <c r="Y20626" t="s">
        <v>19593</v>
      </c>
      <c r="Z20626" t="s">
        <v>51237</v>
      </c>
    </row>
    <row r="20627" spans="25:26" x14ac:dyDescent="0.55000000000000004">
      <c r="Y20627" t="s">
        <v>19594</v>
      </c>
      <c r="Z20627" t="s">
        <v>51238</v>
      </c>
    </row>
    <row r="20628" spans="25:26" x14ac:dyDescent="0.55000000000000004">
      <c r="Y20628" t="s">
        <v>19595</v>
      </c>
      <c r="Z20628" t="s">
        <v>51239</v>
      </c>
    </row>
    <row r="20629" spans="25:26" x14ac:dyDescent="0.55000000000000004">
      <c r="Y20629" t="s">
        <v>19596</v>
      </c>
      <c r="Z20629" t="s">
        <v>51240</v>
      </c>
    </row>
    <row r="20630" spans="25:26" x14ac:dyDescent="0.55000000000000004">
      <c r="Y20630" t="s">
        <v>19597</v>
      </c>
      <c r="Z20630" t="s">
        <v>51241</v>
      </c>
    </row>
    <row r="20631" spans="25:26" x14ac:dyDescent="0.55000000000000004">
      <c r="Y20631" t="s">
        <v>19598</v>
      </c>
      <c r="Z20631" t="s">
        <v>51242</v>
      </c>
    </row>
    <row r="20632" spans="25:26" x14ac:dyDescent="0.55000000000000004">
      <c r="Y20632" t="s">
        <v>19599</v>
      </c>
      <c r="Z20632" t="s">
        <v>51243</v>
      </c>
    </row>
    <row r="20633" spans="25:26" x14ac:dyDescent="0.55000000000000004">
      <c r="Y20633" t="s">
        <v>19600</v>
      </c>
      <c r="Z20633" t="s">
        <v>51244</v>
      </c>
    </row>
    <row r="20634" spans="25:26" x14ac:dyDescent="0.55000000000000004">
      <c r="Y20634" t="s">
        <v>19601</v>
      </c>
      <c r="Z20634" t="s">
        <v>51245</v>
      </c>
    </row>
    <row r="20635" spans="25:26" x14ac:dyDescent="0.55000000000000004">
      <c r="Y20635" t="s">
        <v>19602</v>
      </c>
      <c r="Z20635" t="s">
        <v>51246</v>
      </c>
    </row>
    <row r="20636" spans="25:26" x14ac:dyDescent="0.55000000000000004">
      <c r="Y20636" t="s">
        <v>19603</v>
      </c>
      <c r="Z20636" t="s">
        <v>51247</v>
      </c>
    </row>
    <row r="20637" spans="25:26" x14ac:dyDescent="0.55000000000000004">
      <c r="Y20637" t="s">
        <v>19604</v>
      </c>
      <c r="Z20637" t="s">
        <v>51248</v>
      </c>
    </row>
    <row r="20638" spans="25:26" x14ac:dyDescent="0.55000000000000004">
      <c r="Y20638" t="s">
        <v>19605</v>
      </c>
      <c r="Z20638" t="s">
        <v>51249</v>
      </c>
    </row>
    <row r="20639" spans="25:26" x14ac:dyDescent="0.55000000000000004">
      <c r="Y20639" t="s">
        <v>19606</v>
      </c>
      <c r="Z20639" t="s">
        <v>51250</v>
      </c>
    </row>
    <row r="20640" spans="25:26" x14ac:dyDescent="0.55000000000000004">
      <c r="Y20640" t="s">
        <v>19607</v>
      </c>
      <c r="Z20640" t="s">
        <v>51251</v>
      </c>
    </row>
    <row r="20641" spans="25:26" x14ac:dyDescent="0.55000000000000004">
      <c r="Y20641" t="s">
        <v>19608</v>
      </c>
      <c r="Z20641" t="s">
        <v>51252</v>
      </c>
    </row>
    <row r="20642" spans="25:26" x14ac:dyDescent="0.55000000000000004">
      <c r="Y20642" t="s">
        <v>19609</v>
      </c>
      <c r="Z20642" t="s">
        <v>51253</v>
      </c>
    </row>
    <row r="20643" spans="25:26" x14ac:dyDescent="0.55000000000000004">
      <c r="Y20643" t="s">
        <v>19610</v>
      </c>
      <c r="Z20643" t="s">
        <v>51254</v>
      </c>
    </row>
    <row r="20644" spans="25:26" x14ac:dyDescent="0.55000000000000004">
      <c r="Y20644" t="s">
        <v>19611</v>
      </c>
      <c r="Z20644" t="s">
        <v>51255</v>
      </c>
    </row>
    <row r="20645" spans="25:26" x14ac:dyDescent="0.55000000000000004">
      <c r="Y20645" t="s">
        <v>19612</v>
      </c>
      <c r="Z20645" t="s">
        <v>51256</v>
      </c>
    </row>
    <row r="20646" spans="25:26" x14ac:dyDescent="0.55000000000000004">
      <c r="Y20646" t="s">
        <v>19694</v>
      </c>
      <c r="Z20646" t="s">
        <v>51338</v>
      </c>
    </row>
    <row r="20647" spans="25:26" x14ac:dyDescent="0.55000000000000004">
      <c r="Y20647" t="s">
        <v>19695</v>
      </c>
      <c r="Z20647" t="s">
        <v>51339</v>
      </c>
    </row>
    <row r="20648" spans="25:26" x14ac:dyDescent="0.55000000000000004">
      <c r="Y20648" t="s">
        <v>19696</v>
      </c>
      <c r="Z20648" t="s">
        <v>51340</v>
      </c>
    </row>
    <row r="20649" spans="25:26" x14ac:dyDescent="0.55000000000000004">
      <c r="Y20649" t="s">
        <v>19697</v>
      </c>
      <c r="Z20649" t="s">
        <v>51341</v>
      </c>
    </row>
    <row r="20650" spans="25:26" x14ac:dyDescent="0.55000000000000004">
      <c r="Y20650" t="s">
        <v>19698</v>
      </c>
      <c r="Z20650" t="s">
        <v>51342</v>
      </c>
    </row>
    <row r="20651" spans="25:26" x14ac:dyDescent="0.55000000000000004">
      <c r="Y20651" t="s">
        <v>19699</v>
      </c>
      <c r="Z20651" t="s">
        <v>51343</v>
      </c>
    </row>
    <row r="20652" spans="25:26" x14ac:dyDescent="0.55000000000000004">
      <c r="Y20652" t="s">
        <v>19700</v>
      </c>
      <c r="Z20652" t="s">
        <v>51344</v>
      </c>
    </row>
    <row r="20653" spans="25:26" x14ac:dyDescent="0.55000000000000004">
      <c r="Y20653" t="s">
        <v>19701</v>
      </c>
      <c r="Z20653" t="s">
        <v>51345</v>
      </c>
    </row>
    <row r="20654" spans="25:26" x14ac:dyDescent="0.55000000000000004">
      <c r="Y20654" t="s">
        <v>19702</v>
      </c>
      <c r="Z20654" t="s">
        <v>51346</v>
      </c>
    </row>
    <row r="20655" spans="25:26" x14ac:dyDescent="0.55000000000000004">
      <c r="Y20655" t="s">
        <v>19703</v>
      </c>
      <c r="Z20655" t="s">
        <v>51347</v>
      </c>
    </row>
    <row r="20656" spans="25:26" x14ac:dyDescent="0.55000000000000004">
      <c r="Y20656" t="s">
        <v>19704</v>
      </c>
      <c r="Z20656" t="s">
        <v>51348</v>
      </c>
    </row>
    <row r="20657" spans="25:26" x14ac:dyDescent="0.55000000000000004">
      <c r="Y20657" t="s">
        <v>19705</v>
      </c>
      <c r="Z20657" t="s">
        <v>51349</v>
      </c>
    </row>
    <row r="20658" spans="25:26" x14ac:dyDescent="0.55000000000000004">
      <c r="Y20658" t="s">
        <v>19706</v>
      </c>
      <c r="Z20658" t="s">
        <v>51350</v>
      </c>
    </row>
    <row r="20659" spans="25:26" x14ac:dyDescent="0.55000000000000004">
      <c r="Y20659" t="s">
        <v>19707</v>
      </c>
      <c r="Z20659" t="s">
        <v>51351</v>
      </c>
    </row>
    <row r="20660" spans="25:26" x14ac:dyDescent="0.55000000000000004">
      <c r="Y20660" t="s">
        <v>19708</v>
      </c>
      <c r="Z20660" t="s">
        <v>51352</v>
      </c>
    </row>
    <row r="20661" spans="25:26" x14ac:dyDescent="0.55000000000000004">
      <c r="Y20661" t="s">
        <v>19709</v>
      </c>
      <c r="Z20661" t="s">
        <v>51353</v>
      </c>
    </row>
    <row r="20662" spans="25:26" x14ac:dyDescent="0.55000000000000004">
      <c r="Y20662" t="s">
        <v>19710</v>
      </c>
      <c r="Z20662" t="s">
        <v>51354</v>
      </c>
    </row>
    <row r="20663" spans="25:26" x14ac:dyDescent="0.55000000000000004">
      <c r="Y20663" t="s">
        <v>19711</v>
      </c>
      <c r="Z20663" t="s">
        <v>51355</v>
      </c>
    </row>
    <row r="20664" spans="25:26" x14ac:dyDescent="0.55000000000000004">
      <c r="Y20664" t="s">
        <v>19712</v>
      </c>
      <c r="Z20664" t="s">
        <v>51356</v>
      </c>
    </row>
    <row r="20665" spans="25:26" x14ac:dyDescent="0.55000000000000004">
      <c r="Y20665" t="s">
        <v>19713</v>
      </c>
      <c r="Z20665" t="s">
        <v>51357</v>
      </c>
    </row>
    <row r="20666" spans="25:26" x14ac:dyDescent="0.55000000000000004">
      <c r="Y20666" t="s">
        <v>19714</v>
      </c>
      <c r="Z20666" t="s">
        <v>51358</v>
      </c>
    </row>
    <row r="20667" spans="25:26" x14ac:dyDescent="0.55000000000000004">
      <c r="Y20667" t="s">
        <v>19715</v>
      </c>
      <c r="Z20667" t="s">
        <v>51359</v>
      </c>
    </row>
    <row r="20668" spans="25:26" x14ac:dyDescent="0.55000000000000004">
      <c r="Y20668" t="s">
        <v>19716</v>
      </c>
      <c r="Z20668" t="s">
        <v>51360</v>
      </c>
    </row>
    <row r="20669" spans="25:26" x14ac:dyDescent="0.55000000000000004">
      <c r="Y20669" t="s">
        <v>19717</v>
      </c>
      <c r="Z20669" t="s">
        <v>51361</v>
      </c>
    </row>
    <row r="20670" spans="25:26" x14ac:dyDescent="0.55000000000000004">
      <c r="Y20670" t="s">
        <v>19718</v>
      </c>
      <c r="Z20670" t="s">
        <v>51362</v>
      </c>
    </row>
    <row r="20671" spans="25:26" x14ac:dyDescent="0.55000000000000004">
      <c r="Y20671" t="s">
        <v>19719</v>
      </c>
      <c r="Z20671" t="s">
        <v>51363</v>
      </c>
    </row>
    <row r="20672" spans="25:26" x14ac:dyDescent="0.55000000000000004">
      <c r="Y20672" t="s">
        <v>19720</v>
      </c>
      <c r="Z20672" t="s">
        <v>51364</v>
      </c>
    </row>
    <row r="20673" spans="25:26" x14ac:dyDescent="0.55000000000000004">
      <c r="Y20673" t="s">
        <v>20327</v>
      </c>
      <c r="Z20673" t="s">
        <v>51971</v>
      </c>
    </row>
    <row r="20674" spans="25:26" x14ac:dyDescent="0.55000000000000004">
      <c r="Y20674" t="s">
        <v>20328</v>
      </c>
      <c r="Z20674" t="s">
        <v>51972</v>
      </c>
    </row>
    <row r="20675" spans="25:26" x14ac:dyDescent="0.55000000000000004">
      <c r="Y20675" t="s">
        <v>20329</v>
      </c>
      <c r="Z20675" t="s">
        <v>51973</v>
      </c>
    </row>
    <row r="20676" spans="25:26" x14ac:dyDescent="0.55000000000000004">
      <c r="Y20676" t="s">
        <v>20330</v>
      </c>
      <c r="Z20676" t="s">
        <v>51974</v>
      </c>
    </row>
    <row r="20677" spans="25:26" x14ac:dyDescent="0.55000000000000004">
      <c r="Y20677" t="s">
        <v>20331</v>
      </c>
      <c r="Z20677" t="s">
        <v>51975</v>
      </c>
    </row>
    <row r="20678" spans="25:26" x14ac:dyDescent="0.55000000000000004">
      <c r="Y20678" t="s">
        <v>20332</v>
      </c>
      <c r="Z20678" t="s">
        <v>51976</v>
      </c>
    </row>
    <row r="20679" spans="25:26" x14ac:dyDescent="0.55000000000000004">
      <c r="Y20679" t="s">
        <v>20333</v>
      </c>
      <c r="Z20679" t="s">
        <v>51977</v>
      </c>
    </row>
    <row r="20680" spans="25:26" x14ac:dyDescent="0.55000000000000004">
      <c r="Y20680" t="s">
        <v>20334</v>
      </c>
      <c r="Z20680" t="s">
        <v>51978</v>
      </c>
    </row>
    <row r="20681" spans="25:26" x14ac:dyDescent="0.55000000000000004">
      <c r="Y20681" t="s">
        <v>20335</v>
      </c>
      <c r="Z20681" t="s">
        <v>51979</v>
      </c>
    </row>
    <row r="20682" spans="25:26" x14ac:dyDescent="0.55000000000000004">
      <c r="Y20682" t="s">
        <v>20336</v>
      </c>
      <c r="Z20682" t="s">
        <v>51980</v>
      </c>
    </row>
    <row r="20683" spans="25:26" x14ac:dyDescent="0.55000000000000004">
      <c r="Y20683" t="s">
        <v>20337</v>
      </c>
      <c r="Z20683" t="s">
        <v>51981</v>
      </c>
    </row>
    <row r="20684" spans="25:26" x14ac:dyDescent="0.55000000000000004">
      <c r="Y20684" t="s">
        <v>20338</v>
      </c>
      <c r="Z20684" t="s">
        <v>51982</v>
      </c>
    </row>
    <row r="20685" spans="25:26" x14ac:dyDescent="0.55000000000000004">
      <c r="Y20685" t="s">
        <v>20339</v>
      </c>
      <c r="Z20685" t="s">
        <v>51983</v>
      </c>
    </row>
    <row r="20686" spans="25:26" x14ac:dyDescent="0.55000000000000004">
      <c r="Y20686" t="s">
        <v>20340</v>
      </c>
      <c r="Z20686" t="s">
        <v>51984</v>
      </c>
    </row>
    <row r="20687" spans="25:26" x14ac:dyDescent="0.55000000000000004">
      <c r="Y20687" t="s">
        <v>20341</v>
      </c>
      <c r="Z20687" t="s">
        <v>51985</v>
      </c>
    </row>
    <row r="20688" spans="25:26" x14ac:dyDescent="0.55000000000000004">
      <c r="Y20688" t="s">
        <v>20342</v>
      </c>
      <c r="Z20688" t="s">
        <v>51986</v>
      </c>
    </row>
    <row r="20689" spans="25:26" x14ac:dyDescent="0.55000000000000004">
      <c r="Y20689" t="s">
        <v>20343</v>
      </c>
      <c r="Z20689" t="s">
        <v>51987</v>
      </c>
    </row>
    <row r="20690" spans="25:26" x14ac:dyDescent="0.55000000000000004">
      <c r="Y20690" t="s">
        <v>20344</v>
      </c>
      <c r="Z20690" t="s">
        <v>51988</v>
      </c>
    </row>
    <row r="20691" spans="25:26" x14ac:dyDescent="0.55000000000000004">
      <c r="Y20691" t="s">
        <v>20345</v>
      </c>
      <c r="Z20691" t="s">
        <v>51989</v>
      </c>
    </row>
    <row r="20692" spans="25:26" x14ac:dyDescent="0.55000000000000004">
      <c r="Y20692" t="s">
        <v>20346</v>
      </c>
      <c r="Z20692" t="s">
        <v>51990</v>
      </c>
    </row>
    <row r="20693" spans="25:26" x14ac:dyDescent="0.55000000000000004">
      <c r="Y20693" t="s">
        <v>20347</v>
      </c>
      <c r="Z20693" t="s">
        <v>51991</v>
      </c>
    </row>
    <row r="20694" spans="25:26" x14ac:dyDescent="0.55000000000000004">
      <c r="Y20694" t="s">
        <v>20348</v>
      </c>
      <c r="Z20694" t="s">
        <v>51992</v>
      </c>
    </row>
    <row r="20695" spans="25:26" x14ac:dyDescent="0.55000000000000004">
      <c r="Y20695" t="s">
        <v>20349</v>
      </c>
      <c r="Z20695" t="s">
        <v>51993</v>
      </c>
    </row>
    <row r="20696" spans="25:26" x14ac:dyDescent="0.55000000000000004">
      <c r="Y20696" t="s">
        <v>20350</v>
      </c>
      <c r="Z20696" t="s">
        <v>51994</v>
      </c>
    </row>
    <row r="20697" spans="25:26" x14ac:dyDescent="0.55000000000000004">
      <c r="Y20697" t="s">
        <v>20351</v>
      </c>
      <c r="Z20697" t="s">
        <v>51995</v>
      </c>
    </row>
    <row r="20698" spans="25:26" x14ac:dyDescent="0.55000000000000004">
      <c r="Y20698" t="s">
        <v>20352</v>
      </c>
      <c r="Z20698" t="s">
        <v>51996</v>
      </c>
    </row>
    <row r="20699" spans="25:26" x14ac:dyDescent="0.55000000000000004">
      <c r="Y20699" t="s">
        <v>20353</v>
      </c>
      <c r="Z20699" t="s">
        <v>51997</v>
      </c>
    </row>
    <row r="20700" spans="25:26" x14ac:dyDescent="0.55000000000000004">
      <c r="Y20700" t="s">
        <v>20354</v>
      </c>
      <c r="Z20700" t="s">
        <v>51998</v>
      </c>
    </row>
    <row r="20701" spans="25:26" x14ac:dyDescent="0.55000000000000004">
      <c r="Y20701" t="s">
        <v>20355</v>
      </c>
      <c r="Z20701" t="s">
        <v>51999</v>
      </c>
    </row>
    <row r="20702" spans="25:26" x14ac:dyDescent="0.55000000000000004">
      <c r="Y20702" t="s">
        <v>19766</v>
      </c>
      <c r="Z20702" t="s">
        <v>51410</v>
      </c>
    </row>
    <row r="20703" spans="25:26" x14ac:dyDescent="0.55000000000000004">
      <c r="Y20703" t="s">
        <v>19767</v>
      </c>
      <c r="Z20703" t="s">
        <v>51411</v>
      </c>
    </row>
    <row r="20704" spans="25:26" x14ac:dyDescent="0.55000000000000004">
      <c r="Y20704" t="s">
        <v>19768</v>
      </c>
      <c r="Z20704" t="s">
        <v>51412</v>
      </c>
    </row>
    <row r="20705" spans="25:26" x14ac:dyDescent="0.55000000000000004">
      <c r="Y20705" t="s">
        <v>19769</v>
      </c>
      <c r="Z20705" t="s">
        <v>51413</v>
      </c>
    </row>
    <row r="20706" spans="25:26" x14ac:dyDescent="0.55000000000000004">
      <c r="Y20706" t="s">
        <v>19770</v>
      </c>
      <c r="Z20706" t="s">
        <v>51414</v>
      </c>
    </row>
    <row r="20707" spans="25:26" x14ac:dyDescent="0.55000000000000004">
      <c r="Y20707" t="s">
        <v>19771</v>
      </c>
      <c r="Z20707" t="s">
        <v>51415</v>
      </c>
    </row>
    <row r="20708" spans="25:26" x14ac:dyDescent="0.55000000000000004">
      <c r="Y20708" t="s">
        <v>19772</v>
      </c>
      <c r="Z20708" t="s">
        <v>51416</v>
      </c>
    </row>
    <row r="20709" spans="25:26" x14ac:dyDescent="0.55000000000000004">
      <c r="Y20709" t="s">
        <v>19773</v>
      </c>
      <c r="Z20709" t="s">
        <v>51417</v>
      </c>
    </row>
    <row r="20710" spans="25:26" x14ac:dyDescent="0.55000000000000004">
      <c r="Y20710" t="s">
        <v>19774</v>
      </c>
      <c r="Z20710" t="s">
        <v>51418</v>
      </c>
    </row>
    <row r="20711" spans="25:26" x14ac:dyDescent="0.55000000000000004">
      <c r="Y20711" t="s">
        <v>19775</v>
      </c>
      <c r="Z20711" t="s">
        <v>51419</v>
      </c>
    </row>
    <row r="20712" spans="25:26" x14ac:dyDescent="0.55000000000000004">
      <c r="Y20712" t="s">
        <v>19776</v>
      </c>
      <c r="Z20712" t="s">
        <v>51420</v>
      </c>
    </row>
    <row r="20713" spans="25:26" x14ac:dyDescent="0.55000000000000004">
      <c r="Y20713" t="s">
        <v>19777</v>
      </c>
      <c r="Z20713" t="s">
        <v>51421</v>
      </c>
    </row>
    <row r="20714" spans="25:26" x14ac:dyDescent="0.55000000000000004">
      <c r="Y20714" t="s">
        <v>19778</v>
      </c>
      <c r="Z20714" t="s">
        <v>51422</v>
      </c>
    </row>
    <row r="20715" spans="25:26" x14ac:dyDescent="0.55000000000000004">
      <c r="Y20715" t="s">
        <v>19779</v>
      </c>
      <c r="Z20715" t="s">
        <v>51423</v>
      </c>
    </row>
    <row r="20716" spans="25:26" x14ac:dyDescent="0.55000000000000004">
      <c r="Y20716" t="s">
        <v>19780</v>
      </c>
      <c r="Z20716" t="s">
        <v>51424</v>
      </c>
    </row>
    <row r="20717" spans="25:26" x14ac:dyDescent="0.55000000000000004">
      <c r="Y20717" t="s">
        <v>19781</v>
      </c>
      <c r="Z20717" t="s">
        <v>51425</v>
      </c>
    </row>
    <row r="20718" spans="25:26" x14ac:dyDescent="0.55000000000000004">
      <c r="Y20718" t="s">
        <v>19782</v>
      </c>
      <c r="Z20718" t="s">
        <v>51426</v>
      </c>
    </row>
    <row r="20719" spans="25:26" x14ac:dyDescent="0.55000000000000004">
      <c r="Y20719" t="s">
        <v>19783</v>
      </c>
      <c r="Z20719" t="s">
        <v>51427</v>
      </c>
    </row>
    <row r="20720" spans="25:26" x14ac:dyDescent="0.55000000000000004">
      <c r="Y20720" t="s">
        <v>19784</v>
      </c>
      <c r="Z20720" t="s">
        <v>51428</v>
      </c>
    </row>
    <row r="20721" spans="25:26" x14ac:dyDescent="0.55000000000000004">
      <c r="Y20721" t="s">
        <v>19785</v>
      </c>
      <c r="Z20721" t="s">
        <v>51429</v>
      </c>
    </row>
    <row r="20722" spans="25:26" x14ac:dyDescent="0.55000000000000004">
      <c r="Y20722" t="s">
        <v>19786</v>
      </c>
      <c r="Z20722" t="s">
        <v>51430</v>
      </c>
    </row>
    <row r="20723" spans="25:26" x14ac:dyDescent="0.55000000000000004">
      <c r="Y20723" t="s">
        <v>19787</v>
      </c>
      <c r="Z20723" t="s">
        <v>51431</v>
      </c>
    </row>
    <row r="20724" spans="25:26" x14ac:dyDescent="0.55000000000000004">
      <c r="Y20724" t="s">
        <v>19788</v>
      </c>
      <c r="Z20724" t="s">
        <v>51432</v>
      </c>
    </row>
    <row r="20725" spans="25:26" x14ac:dyDescent="0.55000000000000004">
      <c r="Y20725" t="s">
        <v>19789</v>
      </c>
      <c r="Z20725" t="s">
        <v>51433</v>
      </c>
    </row>
    <row r="20726" spans="25:26" x14ac:dyDescent="0.55000000000000004">
      <c r="Y20726" t="s">
        <v>19790</v>
      </c>
      <c r="Z20726" t="s">
        <v>51434</v>
      </c>
    </row>
    <row r="20727" spans="25:26" x14ac:dyDescent="0.55000000000000004">
      <c r="Y20727" t="s">
        <v>19791</v>
      </c>
      <c r="Z20727" t="s">
        <v>51435</v>
      </c>
    </row>
    <row r="20728" spans="25:26" x14ac:dyDescent="0.55000000000000004">
      <c r="Y20728" t="s">
        <v>19792</v>
      </c>
      <c r="Z20728" t="s">
        <v>51436</v>
      </c>
    </row>
    <row r="20729" spans="25:26" x14ac:dyDescent="0.55000000000000004">
      <c r="Y20729" t="s">
        <v>19793</v>
      </c>
      <c r="Z20729" t="s">
        <v>51437</v>
      </c>
    </row>
    <row r="20730" spans="25:26" x14ac:dyDescent="0.55000000000000004">
      <c r="Y20730" t="s">
        <v>19794</v>
      </c>
      <c r="Z20730" t="s">
        <v>51438</v>
      </c>
    </row>
    <row r="20731" spans="25:26" x14ac:dyDescent="0.55000000000000004">
      <c r="Y20731" t="s">
        <v>19795</v>
      </c>
      <c r="Z20731" t="s">
        <v>51439</v>
      </c>
    </row>
    <row r="20732" spans="25:26" x14ac:dyDescent="0.55000000000000004">
      <c r="Y20732" t="s">
        <v>19796</v>
      </c>
      <c r="Z20732" t="s">
        <v>51440</v>
      </c>
    </row>
    <row r="20733" spans="25:26" x14ac:dyDescent="0.55000000000000004">
      <c r="Y20733" t="s">
        <v>19797</v>
      </c>
      <c r="Z20733" t="s">
        <v>51441</v>
      </c>
    </row>
    <row r="20734" spans="25:26" x14ac:dyDescent="0.55000000000000004">
      <c r="Y20734" t="s">
        <v>19798</v>
      </c>
      <c r="Z20734" t="s">
        <v>51442</v>
      </c>
    </row>
    <row r="20735" spans="25:26" x14ac:dyDescent="0.55000000000000004">
      <c r="Y20735" t="s">
        <v>19799</v>
      </c>
      <c r="Z20735" t="s">
        <v>51443</v>
      </c>
    </row>
    <row r="20736" spans="25:26" x14ac:dyDescent="0.55000000000000004">
      <c r="Y20736" t="s">
        <v>19800</v>
      </c>
      <c r="Z20736" t="s">
        <v>51444</v>
      </c>
    </row>
    <row r="20737" spans="25:26" x14ac:dyDescent="0.55000000000000004">
      <c r="Y20737" t="s">
        <v>19801</v>
      </c>
      <c r="Z20737" t="s">
        <v>51445</v>
      </c>
    </row>
    <row r="20738" spans="25:26" x14ac:dyDescent="0.55000000000000004">
      <c r="Y20738" t="s">
        <v>19802</v>
      </c>
      <c r="Z20738" t="s">
        <v>51446</v>
      </c>
    </row>
    <row r="20739" spans="25:26" x14ac:dyDescent="0.55000000000000004">
      <c r="Y20739" t="s">
        <v>19803</v>
      </c>
      <c r="Z20739" t="s">
        <v>51447</v>
      </c>
    </row>
    <row r="20740" spans="25:26" x14ac:dyDescent="0.55000000000000004">
      <c r="Y20740" t="s">
        <v>19804</v>
      </c>
      <c r="Z20740" t="s">
        <v>51448</v>
      </c>
    </row>
    <row r="20741" spans="25:26" x14ac:dyDescent="0.55000000000000004">
      <c r="Y20741" t="s">
        <v>19805</v>
      </c>
      <c r="Z20741" t="s">
        <v>51449</v>
      </c>
    </row>
    <row r="20742" spans="25:26" x14ac:dyDescent="0.55000000000000004">
      <c r="Y20742" t="s">
        <v>19806</v>
      </c>
      <c r="Z20742" t="s">
        <v>51450</v>
      </c>
    </row>
    <row r="20743" spans="25:26" x14ac:dyDescent="0.55000000000000004">
      <c r="Y20743" t="s">
        <v>19807</v>
      </c>
      <c r="Z20743" t="s">
        <v>51451</v>
      </c>
    </row>
    <row r="20744" spans="25:26" x14ac:dyDescent="0.55000000000000004">
      <c r="Y20744" t="s">
        <v>19808</v>
      </c>
      <c r="Z20744" t="s">
        <v>51452</v>
      </c>
    </row>
    <row r="20745" spans="25:26" x14ac:dyDescent="0.55000000000000004">
      <c r="Y20745" t="s">
        <v>19809</v>
      </c>
      <c r="Z20745" t="s">
        <v>51453</v>
      </c>
    </row>
    <row r="20746" spans="25:26" x14ac:dyDescent="0.55000000000000004">
      <c r="Y20746" t="s">
        <v>19810</v>
      </c>
      <c r="Z20746" t="s">
        <v>51454</v>
      </c>
    </row>
    <row r="20747" spans="25:26" x14ac:dyDescent="0.55000000000000004">
      <c r="Y20747" t="s">
        <v>19811</v>
      </c>
      <c r="Z20747" t="s">
        <v>51455</v>
      </c>
    </row>
    <row r="20748" spans="25:26" x14ac:dyDescent="0.55000000000000004">
      <c r="Y20748" t="s">
        <v>19812</v>
      </c>
      <c r="Z20748" t="s">
        <v>51456</v>
      </c>
    </row>
    <row r="20749" spans="25:26" x14ac:dyDescent="0.55000000000000004">
      <c r="Y20749" t="s">
        <v>19813</v>
      </c>
      <c r="Z20749" t="s">
        <v>51457</v>
      </c>
    </row>
    <row r="20750" spans="25:26" x14ac:dyDescent="0.55000000000000004">
      <c r="Y20750" t="s">
        <v>19814</v>
      </c>
      <c r="Z20750" t="s">
        <v>51458</v>
      </c>
    </row>
    <row r="20751" spans="25:26" x14ac:dyDescent="0.55000000000000004">
      <c r="Y20751" t="s">
        <v>19815</v>
      </c>
      <c r="Z20751" t="s">
        <v>51459</v>
      </c>
    </row>
    <row r="20752" spans="25:26" x14ac:dyDescent="0.55000000000000004">
      <c r="Y20752" t="s">
        <v>19816</v>
      </c>
      <c r="Z20752" t="s">
        <v>51460</v>
      </c>
    </row>
    <row r="20753" spans="25:26" x14ac:dyDescent="0.55000000000000004">
      <c r="Y20753" t="s">
        <v>19817</v>
      </c>
      <c r="Z20753" t="s">
        <v>51461</v>
      </c>
    </row>
    <row r="20754" spans="25:26" x14ac:dyDescent="0.55000000000000004">
      <c r="Y20754" t="s">
        <v>19818</v>
      </c>
      <c r="Z20754" t="s">
        <v>51462</v>
      </c>
    </row>
    <row r="20755" spans="25:26" x14ac:dyDescent="0.55000000000000004">
      <c r="Y20755" t="s">
        <v>19819</v>
      </c>
      <c r="Z20755" t="s">
        <v>51463</v>
      </c>
    </row>
    <row r="20756" spans="25:26" x14ac:dyDescent="0.55000000000000004">
      <c r="Y20756" t="s">
        <v>19820</v>
      </c>
      <c r="Z20756" t="s">
        <v>51464</v>
      </c>
    </row>
    <row r="20757" spans="25:26" x14ac:dyDescent="0.55000000000000004">
      <c r="Y20757" t="s">
        <v>19821</v>
      </c>
      <c r="Z20757" t="s">
        <v>51465</v>
      </c>
    </row>
    <row r="20758" spans="25:26" x14ac:dyDescent="0.55000000000000004">
      <c r="Y20758" t="s">
        <v>19822</v>
      </c>
      <c r="Z20758" t="s">
        <v>51466</v>
      </c>
    </row>
    <row r="20759" spans="25:26" x14ac:dyDescent="0.55000000000000004">
      <c r="Y20759" t="s">
        <v>19823</v>
      </c>
      <c r="Z20759" t="s">
        <v>51467</v>
      </c>
    </row>
    <row r="20760" spans="25:26" x14ac:dyDescent="0.55000000000000004">
      <c r="Y20760" t="s">
        <v>19750</v>
      </c>
      <c r="Z20760" t="s">
        <v>51394</v>
      </c>
    </row>
    <row r="20761" spans="25:26" x14ac:dyDescent="0.55000000000000004">
      <c r="Y20761" t="s">
        <v>19751</v>
      </c>
      <c r="Z20761" t="s">
        <v>51395</v>
      </c>
    </row>
    <row r="20762" spans="25:26" x14ac:dyDescent="0.55000000000000004">
      <c r="Y20762" t="s">
        <v>19752</v>
      </c>
      <c r="Z20762" t="s">
        <v>51396</v>
      </c>
    </row>
    <row r="20763" spans="25:26" x14ac:dyDescent="0.55000000000000004">
      <c r="Y20763" t="s">
        <v>19753</v>
      </c>
      <c r="Z20763" t="s">
        <v>51397</v>
      </c>
    </row>
    <row r="20764" spans="25:26" x14ac:dyDescent="0.55000000000000004">
      <c r="Y20764" t="s">
        <v>19754</v>
      </c>
      <c r="Z20764" t="s">
        <v>51398</v>
      </c>
    </row>
    <row r="20765" spans="25:26" x14ac:dyDescent="0.55000000000000004">
      <c r="Y20765" t="s">
        <v>19755</v>
      </c>
      <c r="Z20765" t="s">
        <v>51399</v>
      </c>
    </row>
    <row r="20766" spans="25:26" x14ac:dyDescent="0.55000000000000004">
      <c r="Y20766" t="s">
        <v>19756</v>
      </c>
      <c r="Z20766" t="s">
        <v>51400</v>
      </c>
    </row>
    <row r="20767" spans="25:26" x14ac:dyDescent="0.55000000000000004">
      <c r="Y20767" t="s">
        <v>19757</v>
      </c>
      <c r="Z20767" t="s">
        <v>51401</v>
      </c>
    </row>
    <row r="20768" spans="25:26" x14ac:dyDescent="0.55000000000000004">
      <c r="Y20768" t="s">
        <v>19758</v>
      </c>
      <c r="Z20768" t="s">
        <v>51402</v>
      </c>
    </row>
    <row r="20769" spans="25:26" x14ac:dyDescent="0.55000000000000004">
      <c r="Y20769" t="s">
        <v>19759</v>
      </c>
      <c r="Z20769" t="s">
        <v>51403</v>
      </c>
    </row>
    <row r="20770" spans="25:26" x14ac:dyDescent="0.55000000000000004">
      <c r="Y20770" t="s">
        <v>19760</v>
      </c>
      <c r="Z20770" t="s">
        <v>51404</v>
      </c>
    </row>
    <row r="20771" spans="25:26" x14ac:dyDescent="0.55000000000000004">
      <c r="Y20771" t="s">
        <v>19761</v>
      </c>
      <c r="Z20771" t="s">
        <v>51405</v>
      </c>
    </row>
    <row r="20772" spans="25:26" x14ac:dyDescent="0.55000000000000004">
      <c r="Y20772" t="s">
        <v>19762</v>
      </c>
      <c r="Z20772" t="s">
        <v>51406</v>
      </c>
    </row>
    <row r="20773" spans="25:26" x14ac:dyDescent="0.55000000000000004">
      <c r="Y20773" t="s">
        <v>19763</v>
      </c>
      <c r="Z20773" t="s">
        <v>51407</v>
      </c>
    </row>
    <row r="20774" spans="25:26" x14ac:dyDescent="0.55000000000000004">
      <c r="Y20774" t="s">
        <v>19764</v>
      </c>
      <c r="Z20774" t="s">
        <v>51408</v>
      </c>
    </row>
    <row r="20775" spans="25:26" x14ac:dyDescent="0.55000000000000004">
      <c r="Y20775" t="s">
        <v>19765</v>
      </c>
      <c r="Z20775" t="s">
        <v>51409</v>
      </c>
    </row>
    <row r="20776" spans="25:26" x14ac:dyDescent="0.55000000000000004">
      <c r="Y20776" t="s">
        <v>20356</v>
      </c>
      <c r="Z20776" t="s">
        <v>52000</v>
      </c>
    </row>
    <row r="20777" spans="25:26" x14ac:dyDescent="0.55000000000000004">
      <c r="Y20777" t="s">
        <v>20357</v>
      </c>
      <c r="Z20777" t="s">
        <v>52001</v>
      </c>
    </row>
    <row r="20778" spans="25:26" x14ac:dyDescent="0.55000000000000004">
      <c r="Y20778" t="s">
        <v>20358</v>
      </c>
      <c r="Z20778" t="s">
        <v>52002</v>
      </c>
    </row>
    <row r="20779" spans="25:26" x14ac:dyDescent="0.55000000000000004">
      <c r="Y20779" t="s">
        <v>20359</v>
      </c>
      <c r="Z20779" t="s">
        <v>52003</v>
      </c>
    </row>
    <row r="20780" spans="25:26" x14ac:dyDescent="0.55000000000000004">
      <c r="Y20780" t="s">
        <v>20360</v>
      </c>
      <c r="Z20780" t="s">
        <v>52004</v>
      </c>
    </row>
    <row r="20781" spans="25:26" x14ac:dyDescent="0.55000000000000004">
      <c r="Y20781" t="s">
        <v>20361</v>
      </c>
      <c r="Z20781" t="s">
        <v>52005</v>
      </c>
    </row>
    <row r="20782" spans="25:26" x14ac:dyDescent="0.55000000000000004">
      <c r="Y20782" t="s">
        <v>20362</v>
      </c>
      <c r="Z20782" t="s">
        <v>52006</v>
      </c>
    </row>
    <row r="20783" spans="25:26" x14ac:dyDescent="0.55000000000000004">
      <c r="Y20783" t="s">
        <v>20363</v>
      </c>
      <c r="Z20783" t="s">
        <v>52007</v>
      </c>
    </row>
    <row r="20784" spans="25:26" x14ac:dyDescent="0.55000000000000004">
      <c r="Y20784" t="s">
        <v>20364</v>
      </c>
      <c r="Z20784" t="s">
        <v>52008</v>
      </c>
    </row>
    <row r="20785" spans="25:26" x14ac:dyDescent="0.55000000000000004">
      <c r="Y20785" t="s">
        <v>20365</v>
      </c>
      <c r="Z20785" t="s">
        <v>52009</v>
      </c>
    </row>
    <row r="20786" spans="25:26" x14ac:dyDescent="0.55000000000000004">
      <c r="Y20786" t="s">
        <v>20366</v>
      </c>
      <c r="Z20786" t="s">
        <v>52010</v>
      </c>
    </row>
    <row r="20787" spans="25:26" x14ac:dyDescent="0.55000000000000004">
      <c r="Y20787" t="s">
        <v>20367</v>
      </c>
      <c r="Z20787" t="s">
        <v>52011</v>
      </c>
    </row>
    <row r="20788" spans="25:26" x14ac:dyDescent="0.55000000000000004">
      <c r="Y20788" t="s">
        <v>20368</v>
      </c>
      <c r="Z20788" t="s">
        <v>52012</v>
      </c>
    </row>
    <row r="20789" spans="25:26" x14ac:dyDescent="0.55000000000000004">
      <c r="Y20789" t="s">
        <v>20369</v>
      </c>
      <c r="Z20789" t="s">
        <v>52013</v>
      </c>
    </row>
    <row r="20790" spans="25:26" x14ac:dyDescent="0.55000000000000004">
      <c r="Y20790" t="s">
        <v>20370</v>
      </c>
      <c r="Z20790" t="s">
        <v>52014</v>
      </c>
    </row>
    <row r="20791" spans="25:26" x14ac:dyDescent="0.55000000000000004">
      <c r="Y20791" t="s">
        <v>20371</v>
      </c>
      <c r="Z20791" t="s">
        <v>52015</v>
      </c>
    </row>
    <row r="20792" spans="25:26" x14ac:dyDescent="0.55000000000000004">
      <c r="Y20792" t="s">
        <v>20372</v>
      </c>
      <c r="Z20792" t="s">
        <v>52016</v>
      </c>
    </row>
    <row r="20793" spans="25:26" x14ac:dyDescent="0.55000000000000004">
      <c r="Y20793" t="s">
        <v>20373</v>
      </c>
      <c r="Z20793" t="s">
        <v>52017</v>
      </c>
    </row>
    <row r="20794" spans="25:26" x14ac:dyDescent="0.55000000000000004">
      <c r="Y20794" t="s">
        <v>20374</v>
      </c>
      <c r="Z20794" t="s">
        <v>52018</v>
      </c>
    </row>
    <row r="20795" spans="25:26" x14ac:dyDescent="0.55000000000000004">
      <c r="Y20795" t="s">
        <v>20375</v>
      </c>
      <c r="Z20795" t="s">
        <v>52019</v>
      </c>
    </row>
    <row r="20796" spans="25:26" x14ac:dyDescent="0.55000000000000004">
      <c r="Y20796" t="s">
        <v>20376</v>
      </c>
      <c r="Z20796" t="s">
        <v>52020</v>
      </c>
    </row>
    <row r="20797" spans="25:26" x14ac:dyDescent="0.55000000000000004">
      <c r="Y20797" t="s">
        <v>20377</v>
      </c>
      <c r="Z20797" t="s">
        <v>52021</v>
      </c>
    </row>
    <row r="20798" spans="25:26" x14ac:dyDescent="0.55000000000000004">
      <c r="Y20798" t="s">
        <v>20378</v>
      </c>
      <c r="Z20798" t="s">
        <v>52022</v>
      </c>
    </row>
    <row r="20799" spans="25:26" x14ac:dyDescent="0.55000000000000004">
      <c r="Y20799" t="s">
        <v>20379</v>
      </c>
      <c r="Z20799" t="s">
        <v>52023</v>
      </c>
    </row>
    <row r="20800" spans="25:26" x14ac:dyDescent="0.55000000000000004">
      <c r="Y20800" t="s">
        <v>20380</v>
      </c>
      <c r="Z20800" t="s">
        <v>52024</v>
      </c>
    </row>
    <row r="20801" spans="25:26" x14ac:dyDescent="0.55000000000000004">
      <c r="Y20801" t="s">
        <v>20381</v>
      </c>
      <c r="Z20801" t="s">
        <v>52025</v>
      </c>
    </row>
    <row r="20802" spans="25:26" x14ac:dyDescent="0.55000000000000004">
      <c r="Y20802" t="s">
        <v>20382</v>
      </c>
      <c r="Z20802" t="s">
        <v>52026</v>
      </c>
    </row>
    <row r="20803" spans="25:26" x14ac:dyDescent="0.55000000000000004">
      <c r="Y20803" t="s">
        <v>20383</v>
      </c>
      <c r="Z20803" t="s">
        <v>52027</v>
      </c>
    </row>
    <row r="20804" spans="25:26" x14ac:dyDescent="0.55000000000000004">
      <c r="Y20804" t="s">
        <v>20384</v>
      </c>
      <c r="Z20804" t="s">
        <v>52028</v>
      </c>
    </row>
    <row r="20805" spans="25:26" x14ac:dyDescent="0.55000000000000004">
      <c r="Y20805" t="s">
        <v>20385</v>
      </c>
      <c r="Z20805" t="s">
        <v>52029</v>
      </c>
    </row>
    <row r="20806" spans="25:26" x14ac:dyDescent="0.55000000000000004">
      <c r="Y20806" t="s">
        <v>20386</v>
      </c>
      <c r="Z20806" t="s">
        <v>52030</v>
      </c>
    </row>
    <row r="20807" spans="25:26" x14ac:dyDescent="0.55000000000000004">
      <c r="Y20807" t="s">
        <v>20387</v>
      </c>
      <c r="Z20807" t="s">
        <v>52031</v>
      </c>
    </row>
    <row r="20808" spans="25:26" x14ac:dyDescent="0.55000000000000004">
      <c r="Y20808" t="s">
        <v>20388</v>
      </c>
      <c r="Z20808" t="s">
        <v>52032</v>
      </c>
    </row>
    <row r="20809" spans="25:26" x14ac:dyDescent="0.55000000000000004">
      <c r="Y20809" t="s">
        <v>20389</v>
      </c>
      <c r="Z20809" t="s">
        <v>52033</v>
      </c>
    </row>
    <row r="20810" spans="25:26" x14ac:dyDescent="0.55000000000000004">
      <c r="Y20810" t="s">
        <v>20390</v>
      </c>
      <c r="Z20810" t="s">
        <v>52034</v>
      </c>
    </row>
    <row r="20811" spans="25:26" x14ac:dyDescent="0.55000000000000004">
      <c r="Y20811" t="s">
        <v>20391</v>
      </c>
      <c r="Z20811" t="s">
        <v>52035</v>
      </c>
    </row>
    <row r="20812" spans="25:26" x14ac:dyDescent="0.55000000000000004">
      <c r="Y20812" t="s">
        <v>20392</v>
      </c>
      <c r="Z20812" t="s">
        <v>52036</v>
      </c>
    </row>
    <row r="20813" spans="25:26" x14ac:dyDescent="0.55000000000000004">
      <c r="Y20813" t="s">
        <v>20393</v>
      </c>
      <c r="Z20813" t="s">
        <v>52037</v>
      </c>
    </row>
    <row r="20814" spans="25:26" x14ac:dyDescent="0.55000000000000004">
      <c r="Y20814" t="s">
        <v>20394</v>
      </c>
      <c r="Z20814" t="s">
        <v>52038</v>
      </c>
    </row>
    <row r="20815" spans="25:26" x14ac:dyDescent="0.55000000000000004">
      <c r="Y20815" t="s">
        <v>20395</v>
      </c>
      <c r="Z20815" t="s">
        <v>52039</v>
      </c>
    </row>
    <row r="20816" spans="25:26" x14ac:dyDescent="0.55000000000000004">
      <c r="Y20816" t="s">
        <v>20396</v>
      </c>
      <c r="Z20816" t="s">
        <v>52040</v>
      </c>
    </row>
    <row r="20817" spans="25:26" x14ac:dyDescent="0.55000000000000004">
      <c r="Y20817" t="s">
        <v>20397</v>
      </c>
      <c r="Z20817" t="s">
        <v>52041</v>
      </c>
    </row>
    <row r="20818" spans="25:26" x14ac:dyDescent="0.55000000000000004">
      <c r="Y20818" t="s">
        <v>20398</v>
      </c>
      <c r="Z20818" t="s">
        <v>52042</v>
      </c>
    </row>
    <row r="20819" spans="25:26" x14ac:dyDescent="0.55000000000000004">
      <c r="Y20819" t="s">
        <v>20399</v>
      </c>
      <c r="Z20819" t="s">
        <v>52043</v>
      </c>
    </row>
    <row r="20820" spans="25:26" x14ac:dyDescent="0.55000000000000004">
      <c r="Y20820" t="s">
        <v>20400</v>
      </c>
      <c r="Z20820" t="s">
        <v>52044</v>
      </c>
    </row>
    <row r="20821" spans="25:26" x14ac:dyDescent="0.55000000000000004">
      <c r="Y20821" t="s">
        <v>20401</v>
      </c>
      <c r="Z20821" t="s">
        <v>52045</v>
      </c>
    </row>
    <row r="20822" spans="25:26" x14ac:dyDescent="0.55000000000000004">
      <c r="Y20822" t="s">
        <v>20402</v>
      </c>
      <c r="Z20822" t="s">
        <v>52046</v>
      </c>
    </row>
    <row r="20823" spans="25:26" x14ac:dyDescent="0.55000000000000004">
      <c r="Y20823" t="s">
        <v>20403</v>
      </c>
      <c r="Z20823" t="s">
        <v>52047</v>
      </c>
    </row>
    <row r="20824" spans="25:26" x14ac:dyDescent="0.55000000000000004">
      <c r="Y20824" t="s">
        <v>20404</v>
      </c>
      <c r="Z20824" t="s">
        <v>52048</v>
      </c>
    </row>
    <row r="20825" spans="25:26" x14ac:dyDescent="0.55000000000000004">
      <c r="Y20825" t="s">
        <v>20405</v>
      </c>
      <c r="Z20825" t="s">
        <v>52049</v>
      </c>
    </row>
    <row r="20826" spans="25:26" x14ac:dyDescent="0.55000000000000004">
      <c r="Y20826" t="s">
        <v>20406</v>
      </c>
      <c r="Z20826" t="s">
        <v>52050</v>
      </c>
    </row>
    <row r="20827" spans="25:26" x14ac:dyDescent="0.55000000000000004">
      <c r="Y20827" t="s">
        <v>20407</v>
      </c>
      <c r="Z20827" t="s">
        <v>52051</v>
      </c>
    </row>
    <row r="20828" spans="25:26" x14ac:dyDescent="0.55000000000000004">
      <c r="Y20828" t="s">
        <v>20408</v>
      </c>
      <c r="Z20828" t="s">
        <v>52052</v>
      </c>
    </row>
    <row r="20829" spans="25:26" x14ac:dyDescent="0.55000000000000004">
      <c r="Y20829" t="s">
        <v>20409</v>
      </c>
      <c r="Z20829" t="s">
        <v>52053</v>
      </c>
    </row>
    <row r="20830" spans="25:26" x14ac:dyDescent="0.55000000000000004">
      <c r="Y20830" t="s">
        <v>20410</v>
      </c>
      <c r="Z20830" t="s">
        <v>52054</v>
      </c>
    </row>
    <row r="20831" spans="25:26" x14ac:dyDescent="0.55000000000000004">
      <c r="Y20831" t="s">
        <v>20411</v>
      </c>
      <c r="Z20831" t="s">
        <v>52055</v>
      </c>
    </row>
    <row r="20832" spans="25:26" x14ac:dyDescent="0.55000000000000004">
      <c r="Y20832" t="s">
        <v>20412</v>
      </c>
      <c r="Z20832" t="s">
        <v>52056</v>
      </c>
    </row>
    <row r="20833" spans="25:26" x14ac:dyDescent="0.55000000000000004">
      <c r="Y20833" t="s">
        <v>20413</v>
      </c>
      <c r="Z20833" t="s">
        <v>52057</v>
      </c>
    </row>
    <row r="20834" spans="25:26" x14ac:dyDescent="0.55000000000000004">
      <c r="Y20834" t="s">
        <v>20414</v>
      </c>
      <c r="Z20834" t="s">
        <v>52058</v>
      </c>
    </row>
    <row r="20835" spans="25:26" x14ac:dyDescent="0.55000000000000004">
      <c r="Y20835" t="s">
        <v>20415</v>
      </c>
      <c r="Z20835" t="s">
        <v>52059</v>
      </c>
    </row>
    <row r="20836" spans="25:26" x14ac:dyDescent="0.55000000000000004">
      <c r="Y20836" t="s">
        <v>20416</v>
      </c>
      <c r="Z20836" t="s">
        <v>52060</v>
      </c>
    </row>
    <row r="20837" spans="25:26" x14ac:dyDescent="0.55000000000000004">
      <c r="Y20837" t="s">
        <v>20417</v>
      </c>
      <c r="Z20837" t="s">
        <v>52061</v>
      </c>
    </row>
    <row r="20838" spans="25:26" x14ac:dyDescent="0.55000000000000004">
      <c r="Y20838" t="s">
        <v>20418</v>
      </c>
      <c r="Z20838" t="s">
        <v>52062</v>
      </c>
    </row>
    <row r="20839" spans="25:26" x14ac:dyDescent="0.55000000000000004">
      <c r="Y20839" t="s">
        <v>20419</v>
      </c>
      <c r="Z20839" t="s">
        <v>52063</v>
      </c>
    </row>
    <row r="20840" spans="25:26" x14ac:dyDescent="0.55000000000000004">
      <c r="Y20840" t="s">
        <v>20420</v>
      </c>
      <c r="Z20840" t="s">
        <v>52064</v>
      </c>
    </row>
    <row r="20841" spans="25:26" x14ac:dyDescent="0.55000000000000004">
      <c r="Y20841" t="s">
        <v>20421</v>
      </c>
      <c r="Z20841" t="s">
        <v>52065</v>
      </c>
    </row>
    <row r="20842" spans="25:26" x14ac:dyDescent="0.55000000000000004">
      <c r="Y20842" t="s">
        <v>20422</v>
      </c>
      <c r="Z20842" t="s">
        <v>52066</v>
      </c>
    </row>
    <row r="20843" spans="25:26" x14ac:dyDescent="0.55000000000000004">
      <c r="Y20843" t="s">
        <v>20423</v>
      </c>
      <c r="Z20843" t="s">
        <v>52067</v>
      </c>
    </row>
    <row r="20844" spans="25:26" x14ac:dyDescent="0.55000000000000004">
      <c r="Y20844" t="s">
        <v>20424</v>
      </c>
      <c r="Z20844" t="s">
        <v>52068</v>
      </c>
    </row>
    <row r="20845" spans="25:26" x14ac:dyDescent="0.55000000000000004">
      <c r="Y20845" t="s">
        <v>20425</v>
      </c>
      <c r="Z20845" t="s">
        <v>52069</v>
      </c>
    </row>
    <row r="20846" spans="25:26" x14ac:dyDescent="0.55000000000000004">
      <c r="Y20846" t="s">
        <v>20426</v>
      </c>
      <c r="Z20846" t="s">
        <v>52070</v>
      </c>
    </row>
    <row r="20847" spans="25:26" x14ac:dyDescent="0.55000000000000004">
      <c r="Y20847" t="s">
        <v>20427</v>
      </c>
      <c r="Z20847" t="s">
        <v>52071</v>
      </c>
    </row>
    <row r="20848" spans="25:26" x14ac:dyDescent="0.55000000000000004">
      <c r="Y20848" t="s">
        <v>20428</v>
      </c>
      <c r="Z20848" t="s">
        <v>52072</v>
      </c>
    </row>
    <row r="20849" spans="25:26" x14ac:dyDescent="0.55000000000000004">
      <c r="Y20849" t="s">
        <v>20429</v>
      </c>
      <c r="Z20849" t="s">
        <v>52073</v>
      </c>
    </row>
    <row r="20850" spans="25:26" x14ac:dyDescent="0.55000000000000004">
      <c r="Y20850" t="s">
        <v>20430</v>
      </c>
      <c r="Z20850" t="s">
        <v>52074</v>
      </c>
    </row>
    <row r="20851" spans="25:26" x14ac:dyDescent="0.55000000000000004">
      <c r="Y20851" t="s">
        <v>20431</v>
      </c>
      <c r="Z20851" t="s">
        <v>52075</v>
      </c>
    </row>
    <row r="20852" spans="25:26" x14ac:dyDescent="0.55000000000000004">
      <c r="Y20852" t="s">
        <v>20432</v>
      </c>
      <c r="Z20852" t="s">
        <v>52076</v>
      </c>
    </row>
    <row r="20853" spans="25:26" x14ac:dyDescent="0.55000000000000004">
      <c r="Y20853" t="s">
        <v>20433</v>
      </c>
      <c r="Z20853" t="s">
        <v>52077</v>
      </c>
    </row>
    <row r="20854" spans="25:26" x14ac:dyDescent="0.55000000000000004">
      <c r="Y20854" t="s">
        <v>20434</v>
      </c>
      <c r="Z20854" t="s">
        <v>52078</v>
      </c>
    </row>
    <row r="20855" spans="25:26" x14ac:dyDescent="0.55000000000000004">
      <c r="Y20855" t="s">
        <v>20435</v>
      </c>
      <c r="Z20855" t="s">
        <v>52079</v>
      </c>
    </row>
    <row r="20856" spans="25:26" x14ac:dyDescent="0.55000000000000004">
      <c r="Y20856" t="s">
        <v>20436</v>
      </c>
      <c r="Z20856" t="s">
        <v>52080</v>
      </c>
    </row>
    <row r="20857" spans="25:26" x14ac:dyDescent="0.55000000000000004">
      <c r="Y20857" t="s">
        <v>20437</v>
      </c>
      <c r="Z20857" t="s">
        <v>52081</v>
      </c>
    </row>
    <row r="20858" spans="25:26" x14ac:dyDescent="0.55000000000000004">
      <c r="Y20858" t="s">
        <v>20438</v>
      </c>
      <c r="Z20858" t="s">
        <v>52082</v>
      </c>
    </row>
    <row r="20859" spans="25:26" x14ac:dyDescent="0.55000000000000004">
      <c r="Y20859" t="s">
        <v>20439</v>
      </c>
      <c r="Z20859" t="s">
        <v>52083</v>
      </c>
    </row>
    <row r="20860" spans="25:26" x14ac:dyDescent="0.55000000000000004">
      <c r="Y20860" t="s">
        <v>19824</v>
      </c>
      <c r="Z20860" t="s">
        <v>51468</v>
      </c>
    </row>
    <row r="20861" spans="25:26" x14ac:dyDescent="0.55000000000000004">
      <c r="Y20861" t="s">
        <v>19825</v>
      </c>
      <c r="Z20861" t="s">
        <v>51469</v>
      </c>
    </row>
    <row r="20862" spans="25:26" x14ac:dyDescent="0.55000000000000004">
      <c r="Y20862" t="s">
        <v>19826</v>
      </c>
      <c r="Z20862" t="s">
        <v>51470</v>
      </c>
    </row>
    <row r="20863" spans="25:26" x14ac:dyDescent="0.55000000000000004">
      <c r="Y20863" t="s">
        <v>19827</v>
      </c>
      <c r="Z20863" t="s">
        <v>51471</v>
      </c>
    </row>
    <row r="20864" spans="25:26" x14ac:dyDescent="0.55000000000000004">
      <c r="Y20864" t="s">
        <v>19828</v>
      </c>
      <c r="Z20864" t="s">
        <v>51472</v>
      </c>
    </row>
    <row r="20865" spans="25:26" x14ac:dyDescent="0.55000000000000004">
      <c r="Y20865" t="s">
        <v>19829</v>
      </c>
      <c r="Z20865" t="s">
        <v>51473</v>
      </c>
    </row>
    <row r="20866" spans="25:26" x14ac:dyDescent="0.55000000000000004">
      <c r="Y20866" t="s">
        <v>19830</v>
      </c>
      <c r="Z20866" t="s">
        <v>51474</v>
      </c>
    </row>
    <row r="20867" spans="25:26" x14ac:dyDescent="0.55000000000000004">
      <c r="Y20867" t="s">
        <v>19831</v>
      </c>
      <c r="Z20867" t="s">
        <v>51475</v>
      </c>
    </row>
    <row r="20868" spans="25:26" x14ac:dyDescent="0.55000000000000004">
      <c r="Y20868" t="s">
        <v>19832</v>
      </c>
      <c r="Z20868" t="s">
        <v>51476</v>
      </c>
    </row>
    <row r="20869" spans="25:26" x14ac:dyDescent="0.55000000000000004">
      <c r="Y20869" t="s">
        <v>19833</v>
      </c>
      <c r="Z20869" t="s">
        <v>51477</v>
      </c>
    </row>
    <row r="20870" spans="25:26" x14ac:dyDescent="0.55000000000000004">
      <c r="Y20870" t="s">
        <v>19834</v>
      </c>
      <c r="Z20870" t="s">
        <v>51478</v>
      </c>
    </row>
    <row r="20871" spans="25:26" x14ac:dyDescent="0.55000000000000004">
      <c r="Y20871" t="s">
        <v>19835</v>
      </c>
      <c r="Z20871" t="s">
        <v>51479</v>
      </c>
    </row>
    <row r="20872" spans="25:26" x14ac:dyDescent="0.55000000000000004">
      <c r="Y20872" t="s">
        <v>19836</v>
      </c>
      <c r="Z20872" t="s">
        <v>51480</v>
      </c>
    </row>
    <row r="20873" spans="25:26" x14ac:dyDescent="0.55000000000000004">
      <c r="Y20873" t="s">
        <v>19837</v>
      </c>
      <c r="Z20873" t="s">
        <v>51481</v>
      </c>
    </row>
    <row r="20874" spans="25:26" x14ac:dyDescent="0.55000000000000004">
      <c r="Y20874" t="s">
        <v>19838</v>
      </c>
      <c r="Z20874" t="s">
        <v>51482</v>
      </c>
    </row>
    <row r="20875" spans="25:26" x14ac:dyDescent="0.55000000000000004">
      <c r="Y20875" t="s">
        <v>19839</v>
      </c>
      <c r="Z20875" t="s">
        <v>51483</v>
      </c>
    </row>
    <row r="20876" spans="25:26" x14ac:dyDescent="0.55000000000000004">
      <c r="Y20876" t="s">
        <v>19840</v>
      </c>
      <c r="Z20876" t="s">
        <v>51484</v>
      </c>
    </row>
    <row r="20877" spans="25:26" x14ac:dyDescent="0.55000000000000004">
      <c r="Y20877" t="s">
        <v>19841</v>
      </c>
      <c r="Z20877" t="s">
        <v>51485</v>
      </c>
    </row>
    <row r="20878" spans="25:26" x14ac:dyDescent="0.55000000000000004">
      <c r="Y20878" t="s">
        <v>19842</v>
      </c>
      <c r="Z20878" t="s">
        <v>51486</v>
      </c>
    </row>
    <row r="20879" spans="25:26" x14ac:dyDescent="0.55000000000000004">
      <c r="Y20879" t="s">
        <v>19843</v>
      </c>
      <c r="Z20879" t="s">
        <v>51487</v>
      </c>
    </row>
    <row r="20880" spans="25:26" x14ac:dyDescent="0.55000000000000004">
      <c r="Y20880" t="s">
        <v>19844</v>
      </c>
      <c r="Z20880" t="s">
        <v>51488</v>
      </c>
    </row>
    <row r="20881" spans="25:26" x14ac:dyDescent="0.55000000000000004">
      <c r="Y20881" t="s">
        <v>19845</v>
      </c>
      <c r="Z20881" t="s">
        <v>51489</v>
      </c>
    </row>
    <row r="20882" spans="25:26" x14ac:dyDescent="0.55000000000000004">
      <c r="Y20882" t="s">
        <v>19846</v>
      </c>
      <c r="Z20882" t="s">
        <v>51490</v>
      </c>
    </row>
    <row r="20883" spans="25:26" x14ac:dyDescent="0.55000000000000004">
      <c r="Y20883" t="s">
        <v>19847</v>
      </c>
      <c r="Z20883" t="s">
        <v>51491</v>
      </c>
    </row>
    <row r="20884" spans="25:26" x14ac:dyDescent="0.55000000000000004">
      <c r="Y20884" t="s">
        <v>19848</v>
      </c>
      <c r="Z20884" t="s">
        <v>51492</v>
      </c>
    </row>
    <row r="20885" spans="25:26" x14ac:dyDescent="0.55000000000000004">
      <c r="Y20885" t="s">
        <v>19849</v>
      </c>
      <c r="Z20885" t="s">
        <v>51493</v>
      </c>
    </row>
    <row r="20886" spans="25:26" x14ac:dyDescent="0.55000000000000004">
      <c r="Y20886" t="s">
        <v>19850</v>
      </c>
      <c r="Z20886" t="s">
        <v>51494</v>
      </c>
    </row>
    <row r="20887" spans="25:26" x14ac:dyDescent="0.55000000000000004">
      <c r="Y20887" t="s">
        <v>19851</v>
      </c>
      <c r="Z20887" t="s">
        <v>51495</v>
      </c>
    </row>
    <row r="20888" spans="25:26" x14ac:dyDescent="0.55000000000000004">
      <c r="Y20888" t="s">
        <v>19852</v>
      </c>
      <c r="Z20888" t="s">
        <v>51496</v>
      </c>
    </row>
    <row r="20889" spans="25:26" x14ac:dyDescent="0.55000000000000004">
      <c r="Y20889" t="s">
        <v>19853</v>
      </c>
      <c r="Z20889" t="s">
        <v>51497</v>
      </c>
    </row>
    <row r="20890" spans="25:26" x14ac:dyDescent="0.55000000000000004">
      <c r="Y20890" t="s">
        <v>19854</v>
      </c>
      <c r="Z20890" t="s">
        <v>51498</v>
      </c>
    </row>
    <row r="20891" spans="25:26" x14ac:dyDescent="0.55000000000000004">
      <c r="Y20891" t="s">
        <v>19855</v>
      </c>
      <c r="Z20891" t="s">
        <v>51499</v>
      </c>
    </row>
    <row r="20892" spans="25:26" x14ac:dyDescent="0.55000000000000004">
      <c r="Y20892" t="s">
        <v>19856</v>
      </c>
      <c r="Z20892" t="s">
        <v>51500</v>
      </c>
    </row>
    <row r="20893" spans="25:26" x14ac:dyDescent="0.55000000000000004">
      <c r="Y20893" t="s">
        <v>19857</v>
      </c>
      <c r="Z20893" t="s">
        <v>51501</v>
      </c>
    </row>
    <row r="20894" spans="25:26" x14ac:dyDescent="0.55000000000000004">
      <c r="Y20894" t="s">
        <v>19858</v>
      </c>
      <c r="Z20894" t="s">
        <v>51502</v>
      </c>
    </row>
    <row r="20895" spans="25:26" x14ac:dyDescent="0.55000000000000004">
      <c r="Y20895" t="s">
        <v>19859</v>
      </c>
      <c r="Z20895" t="s">
        <v>51503</v>
      </c>
    </row>
    <row r="20896" spans="25:26" x14ac:dyDescent="0.55000000000000004">
      <c r="Y20896" t="s">
        <v>19860</v>
      </c>
      <c r="Z20896" t="s">
        <v>51504</v>
      </c>
    </row>
    <row r="20897" spans="25:26" x14ac:dyDescent="0.55000000000000004">
      <c r="Y20897" t="s">
        <v>19861</v>
      </c>
      <c r="Z20897" t="s">
        <v>51505</v>
      </c>
    </row>
    <row r="20898" spans="25:26" x14ac:dyDescent="0.55000000000000004">
      <c r="Y20898" t="s">
        <v>19862</v>
      </c>
      <c r="Z20898" t="s">
        <v>51506</v>
      </c>
    </row>
    <row r="20899" spans="25:26" x14ac:dyDescent="0.55000000000000004">
      <c r="Y20899" t="s">
        <v>19863</v>
      </c>
      <c r="Z20899" t="s">
        <v>51507</v>
      </c>
    </row>
    <row r="20900" spans="25:26" x14ac:dyDescent="0.55000000000000004">
      <c r="Y20900" t="s">
        <v>19864</v>
      </c>
      <c r="Z20900" t="s">
        <v>51508</v>
      </c>
    </row>
    <row r="20901" spans="25:26" x14ac:dyDescent="0.55000000000000004">
      <c r="Y20901" t="s">
        <v>19865</v>
      </c>
      <c r="Z20901" t="s">
        <v>51509</v>
      </c>
    </row>
    <row r="20902" spans="25:26" x14ac:dyDescent="0.55000000000000004">
      <c r="Y20902" t="s">
        <v>19866</v>
      </c>
      <c r="Z20902" t="s">
        <v>51510</v>
      </c>
    </row>
    <row r="20903" spans="25:26" x14ac:dyDescent="0.55000000000000004">
      <c r="Y20903" t="s">
        <v>19867</v>
      </c>
      <c r="Z20903" t="s">
        <v>51511</v>
      </c>
    </row>
    <row r="20904" spans="25:26" x14ac:dyDescent="0.55000000000000004">
      <c r="Y20904" t="s">
        <v>19868</v>
      </c>
      <c r="Z20904" t="s">
        <v>51512</v>
      </c>
    </row>
    <row r="20905" spans="25:26" x14ac:dyDescent="0.55000000000000004">
      <c r="Y20905" t="s">
        <v>19869</v>
      </c>
      <c r="Z20905" t="s">
        <v>51513</v>
      </c>
    </row>
    <row r="20906" spans="25:26" x14ac:dyDescent="0.55000000000000004">
      <c r="Y20906" t="s">
        <v>19870</v>
      </c>
      <c r="Z20906" t="s">
        <v>51514</v>
      </c>
    </row>
    <row r="20907" spans="25:26" x14ac:dyDescent="0.55000000000000004">
      <c r="Y20907" t="s">
        <v>19871</v>
      </c>
      <c r="Z20907" t="s">
        <v>51515</v>
      </c>
    </row>
    <row r="20908" spans="25:26" x14ac:dyDescent="0.55000000000000004">
      <c r="Y20908" t="s">
        <v>19872</v>
      </c>
      <c r="Z20908" t="s">
        <v>51516</v>
      </c>
    </row>
    <row r="20909" spans="25:26" x14ac:dyDescent="0.55000000000000004">
      <c r="Y20909" t="s">
        <v>19873</v>
      </c>
      <c r="Z20909" t="s">
        <v>51517</v>
      </c>
    </row>
    <row r="20910" spans="25:26" x14ac:dyDescent="0.55000000000000004">
      <c r="Y20910" t="s">
        <v>19874</v>
      </c>
      <c r="Z20910" t="s">
        <v>51518</v>
      </c>
    </row>
    <row r="20911" spans="25:26" x14ac:dyDescent="0.55000000000000004">
      <c r="Y20911" t="s">
        <v>19875</v>
      </c>
      <c r="Z20911" t="s">
        <v>51519</v>
      </c>
    </row>
    <row r="20912" spans="25:26" x14ac:dyDescent="0.55000000000000004">
      <c r="Y20912" t="s">
        <v>19876</v>
      </c>
      <c r="Z20912" t="s">
        <v>51520</v>
      </c>
    </row>
    <row r="20913" spans="25:26" x14ac:dyDescent="0.55000000000000004">
      <c r="Y20913" t="s">
        <v>19877</v>
      </c>
      <c r="Z20913" t="s">
        <v>51521</v>
      </c>
    </row>
    <row r="20914" spans="25:26" x14ac:dyDescent="0.55000000000000004">
      <c r="Y20914" t="s">
        <v>19878</v>
      </c>
      <c r="Z20914" t="s">
        <v>51522</v>
      </c>
    </row>
    <row r="20915" spans="25:26" x14ac:dyDescent="0.55000000000000004">
      <c r="Y20915" t="s">
        <v>19879</v>
      </c>
      <c r="Z20915" t="s">
        <v>51523</v>
      </c>
    </row>
    <row r="20916" spans="25:26" x14ac:dyDescent="0.55000000000000004">
      <c r="Y20916" t="s">
        <v>19880</v>
      </c>
      <c r="Z20916" t="s">
        <v>51524</v>
      </c>
    </row>
    <row r="20917" spans="25:26" x14ac:dyDescent="0.55000000000000004">
      <c r="Y20917" t="s">
        <v>19881</v>
      </c>
      <c r="Z20917" t="s">
        <v>51525</v>
      </c>
    </row>
    <row r="20918" spans="25:26" x14ac:dyDescent="0.55000000000000004">
      <c r="Y20918" t="s">
        <v>19882</v>
      </c>
      <c r="Z20918" t="s">
        <v>51526</v>
      </c>
    </row>
    <row r="20919" spans="25:26" x14ac:dyDescent="0.55000000000000004">
      <c r="Y20919" t="s">
        <v>19883</v>
      </c>
      <c r="Z20919" t="s">
        <v>51527</v>
      </c>
    </row>
    <row r="20920" spans="25:26" x14ac:dyDescent="0.55000000000000004">
      <c r="Y20920" t="s">
        <v>19884</v>
      </c>
      <c r="Z20920" t="s">
        <v>51528</v>
      </c>
    </row>
    <row r="20921" spans="25:26" x14ac:dyDescent="0.55000000000000004">
      <c r="Y20921" t="s">
        <v>19885</v>
      </c>
      <c r="Z20921" t="s">
        <v>51529</v>
      </c>
    </row>
    <row r="20922" spans="25:26" x14ac:dyDescent="0.55000000000000004">
      <c r="Y20922" t="s">
        <v>19886</v>
      </c>
      <c r="Z20922" t="s">
        <v>51530</v>
      </c>
    </row>
    <row r="20923" spans="25:26" x14ac:dyDescent="0.55000000000000004">
      <c r="Y20923" t="s">
        <v>19887</v>
      </c>
      <c r="Z20923" t="s">
        <v>51531</v>
      </c>
    </row>
    <row r="20924" spans="25:26" x14ac:dyDescent="0.55000000000000004">
      <c r="Y20924" t="s">
        <v>19888</v>
      </c>
      <c r="Z20924" t="s">
        <v>51532</v>
      </c>
    </row>
    <row r="20925" spans="25:26" x14ac:dyDescent="0.55000000000000004">
      <c r="Y20925" t="s">
        <v>19889</v>
      </c>
      <c r="Z20925" t="s">
        <v>51533</v>
      </c>
    </row>
    <row r="20926" spans="25:26" x14ac:dyDescent="0.55000000000000004">
      <c r="Y20926" t="s">
        <v>19890</v>
      </c>
      <c r="Z20926" t="s">
        <v>51534</v>
      </c>
    </row>
    <row r="20927" spans="25:26" x14ac:dyDescent="0.55000000000000004">
      <c r="Y20927" t="s">
        <v>19891</v>
      </c>
      <c r="Z20927" t="s">
        <v>51535</v>
      </c>
    </row>
    <row r="20928" spans="25:26" x14ac:dyDescent="0.55000000000000004">
      <c r="Y20928" t="s">
        <v>19892</v>
      </c>
      <c r="Z20928" t="s">
        <v>51536</v>
      </c>
    </row>
    <row r="20929" spans="25:26" x14ac:dyDescent="0.55000000000000004">
      <c r="Y20929" t="s">
        <v>19893</v>
      </c>
      <c r="Z20929" t="s">
        <v>51537</v>
      </c>
    </row>
    <row r="20930" spans="25:26" x14ac:dyDescent="0.55000000000000004">
      <c r="Y20930" t="s">
        <v>19894</v>
      </c>
      <c r="Z20930" t="s">
        <v>51538</v>
      </c>
    </row>
    <row r="20931" spans="25:26" x14ac:dyDescent="0.55000000000000004">
      <c r="Y20931" t="s">
        <v>19895</v>
      </c>
      <c r="Z20931" t="s">
        <v>51539</v>
      </c>
    </row>
    <row r="20932" spans="25:26" x14ac:dyDescent="0.55000000000000004">
      <c r="Y20932" t="s">
        <v>19896</v>
      </c>
      <c r="Z20932" t="s">
        <v>51540</v>
      </c>
    </row>
    <row r="20933" spans="25:26" x14ac:dyDescent="0.55000000000000004">
      <c r="Y20933" t="s">
        <v>19897</v>
      </c>
      <c r="Z20933" t="s">
        <v>51541</v>
      </c>
    </row>
    <row r="20934" spans="25:26" x14ac:dyDescent="0.55000000000000004">
      <c r="Y20934" t="s">
        <v>19898</v>
      </c>
      <c r="Z20934" t="s">
        <v>51542</v>
      </c>
    </row>
    <row r="20935" spans="25:26" x14ac:dyDescent="0.55000000000000004">
      <c r="Y20935" t="s">
        <v>19899</v>
      </c>
      <c r="Z20935" t="s">
        <v>51543</v>
      </c>
    </row>
    <row r="20936" spans="25:26" x14ac:dyDescent="0.55000000000000004">
      <c r="Y20936" t="s">
        <v>19900</v>
      </c>
      <c r="Z20936" t="s">
        <v>51544</v>
      </c>
    </row>
    <row r="20937" spans="25:26" x14ac:dyDescent="0.55000000000000004">
      <c r="Y20937" t="s">
        <v>19901</v>
      </c>
      <c r="Z20937" t="s">
        <v>51545</v>
      </c>
    </row>
    <row r="20938" spans="25:26" x14ac:dyDescent="0.55000000000000004">
      <c r="Y20938" t="s">
        <v>19902</v>
      </c>
      <c r="Z20938" t="s">
        <v>51546</v>
      </c>
    </row>
    <row r="20939" spans="25:26" x14ac:dyDescent="0.55000000000000004">
      <c r="Y20939" t="s">
        <v>19903</v>
      </c>
      <c r="Z20939" t="s">
        <v>51547</v>
      </c>
    </row>
    <row r="20940" spans="25:26" x14ac:dyDescent="0.55000000000000004">
      <c r="Y20940" t="s">
        <v>19904</v>
      </c>
      <c r="Z20940" t="s">
        <v>51548</v>
      </c>
    </row>
    <row r="20941" spans="25:26" x14ac:dyDescent="0.55000000000000004">
      <c r="Y20941" t="s">
        <v>19905</v>
      </c>
      <c r="Z20941" t="s">
        <v>51549</v>
      </c>
    </row>
    <row r="20942" spans="25:26" x14ac:dyDescent="0.55000000000000004">
      <c r="Y20942" t="s">
        <v>19906</v>
      </c>
      <c r="Z20942" t="s">
        <v>51550</v>
      </c>
    </row>
    <row r="20943" spans="25:26" x14ac:dyDescent="0.55000000000000004">
      <c r="Y20943" t="s">
        <v>19907</v>
      </c>
      <c r="Z20943" t="s">
        <v>51551</v>
      </c>
    </row>
    <row r="20944" spans="25:26" x14ac:dyDescent="0.55000000000000004">
      <c r="Y20944" t="s">
        <v>19908</v>
      </c>
      <c r="Z20944" t="s">
        <v>51552</v>
      </c>
    </row>
    <row r="20945" spans="25:26" x14ac:dyDescent="0.55000000000000004">
      <c r="Y20945" t="s">
        <v>19909</v>
      </c>
      <c r="Z20945" t="s">
        <v>51553</v>
      </c>
    </row>
    <row r="20946" spans="25:26" x14ac:dyDescent="0.55000000000000004">
      <c r="Y20946" t="s">
        <v>19910</v>
      </c>
      <c r="Z20946" t="s">
        <v>51554</v>
      </c>
    </row>
    <row r="20947" spans="25:26" x14ac:dyDescent="0.55000000000000004">
      <c r="Y20947" t="s">
        <v>19911</v>
      </c>
      <c r="Z20947" t="s">
        <v>51555</v>
      </c>
    </row>
    <row r="20948" spans="25:26" x14ac:dyDescent="0.55000000000000004">
      <c r="Y20948" t="s">
        <v>19912</v>
      </c>
      <c r="Z20948" t="s">
        <v>51556</v>
      </c>
    </row>
    <row r="20949" spans="25:26" x14ac:dyDescent="0.55000000000000004">
      <c r="Y20949" t="s">
        <v>19913</v>
      </c>
      <c r="Z20949" t="s">
        <v>51557</v>
      </c>
    </row>
    <row r="20950" spans="25:26" x14ac:dyDescent="0.55000000000000004">
      <c r="Y20950" t="s">
        <v>19914</v>
      </c>
      <c r="Z20950" t="s">
        <v>51558</v>
      </c>
    </row>
    <row r="20951" spans="25:26" x14ac:dyDescent="0.55000000000000004">
      <c r="Y20951" t="s">
        <v>19915</v>
      </c>
      <c r="Z20951" t="s">
        <v>51559</v>
      </c>
    </row>
    <row r="20952" spans="25:26" x14ac:dyDescent="0.55000000000000004">
      <c r="Y20952" t="s">
        <v>19916</v>
      </c>
      <c r="Z20952" t="s">
        <v>51560</v>
      </c>
    </row>
    <row r="20953" spans="25:26" x14ac:dyDescent="0.55000000000000004">
      <c r="Y20953" t="s">
        <v>19917</v>
      </c>
      <c r="Z20953" t="s">
        <v>51561</v>
      </c>
    </row>
    <row r="20954" spans="25:26" x14ac:dyDescent="0.55000000000000004">
      <c r="Y20954" t="s">
        <v>19918</v>
      </c>
      <c r="Z20954" t="s">
        <v>51562</v>
      </c>
    </row>
    <row r="20955" spans="25:26" x14ac:dyDescent="0.55000000000000004">
      <c r="Y20955" t="s">
        <v>19919</v>
      </c>
      <c r="Z20955" t="s">
        <v>51563</v>
      </c>
    </row>
    <row r="20956" spans="25:26" x14ac:dyDescent="0.55000000000000004">
      <c r="Y20956" t="s">
        <v>19920</v>
      </c>
      <c r="Z20956" t="s">
        <v>51564</v>
      </c>
    </row>
    <row r="20957" spans="25:26" x14ac:dyDescent="0.55000000000000004">
      <c r="Y20957" t="s">
        <v>19921</v>
      </c>
      <c r="Z20957" t="s">
        <v>51565</v>
      </c>
    </row>
    <row r="20958" spans="25:26" x14ac:dyDescent="0.55000000000000004">
      <c r="Y20958" t="s">
        <v>19922</v>
      </c>
      <c r="Z20958" t="s">
        <v>51566</v>
      </c>
    </row>
    <row r="20959" spans="25:26" x14ac:dyDescent="0.55000000000000004">
      <c r="Y20959" t="s">
        <v>19923</v>
      </c>
      <c r="Z20959" t="s">
        <v>51567</v>
      </c>
    </row>
    <row r="20960" spans="25:26" x14ac:dyDescent="0.55000000000000004">
      <c r="Y20960" t="s">
        <v>19924</v>
      </c>
      <c r="Z20960" t="s">
        <v>51568</v>
      </c>
    </row>
    <row r="20961" spans="25:26" x14ac:dyDescent="0.55000000000000004">
      <c r="Y20961" t="s">
        <v>19925</v>
      </c>
      <c r="Z20961" t="s">
        <v>51569</v>
      </c>
    </row>
    <row r="20962" spans="25:26" x14ac:dyDescent="0.55000000000000004">
      <c r="Y20962" t="s">
        <v>19926</v>
      </c>
      <c r="Z20962" t="s">
        <v>51570</v>
      </c>
    </row>
    <row r="20963" spans="25:26" x14ac:dyDescent="0.55000000000000004">
      <c r="Y20963" t="s">
        <v>19927</v>
      </c>
      <c r="Z20963" t="s">
        <v>51571</v>
      </c>
    </row>
    <row r="20964" spans="25:26" x14ac:dyDescent="0.55000000000000004">
      <c r="Y20964" t="s">
        <v>19928</v>
      </c>
      <c r="Z20964" t="s">
        <v>51572</v>
      </c>
    </row>
    <row r="20965" spans="25:26" x14ac:dyDescent="0.55000000000000004">
      <c r="Y20965" t="s">
        <v>19929</v>
      </c>
      <c r="Z20965" t="s">
        <v>51573</v>
      </c>
    </row>
    <row r="20966" spans="25:26" x14ac:dyDescent="0.55000000000000004">
      <c r="Y20966" t="s">
        <v>19930</v>
      </c>
      <c r="Z20966" t="s">
        <v>51574</v>
      </c>
    </row>
    <row r="20967" spans="25:26" x14ac:dyDescent="0.55000000000000004">
      <c r="Y20967" t="s">
        <v>19931</v>
      </c>
      <c r="Z20967" t="s">
        <v>51575</v>
      </c>
    </row>
    <row r="20968" spans="25:26" x14ac:dyDescent="0.55000000000000004">
      <c r="Y20968" t="s">
        <v>19932</v>
      </c>
      <c r="Z20968" t="s">
        <v>51576</v>
      </c>
    </row>
    <row r="20969" spans="25:26" x14ac:dyDescent="0.55000000000000004">
      <c r="Y20969" t="s">
        <v>19933</v>
      </c>
      <c r="Z20969" t="s">
        <v>51577</v>
      </c>
    </row>
    <row r="20970" spans="25:26" x14ac:dyDescent="0.55000000000000004">
      <c r="Y20970" t="s">
        <v>19934</v>
      </c>
      <c r="Z20970" t="s">
        <v>51578</v>
      </c>
    </row>
    <row r="20971" spans="25:26" x14ac:dyDescent="0.55000000000000004">
      <c r="Y20971" t="s">
        <v>19935</v>
      </c>
      <c r="Z20971" t="s">
        <v>51579</v>
      </c>
    </row>
    <row r="20972" spans="25:26" x14ac:dyDescent="0.55000000000000004">
      <c r="Y20972" t="s">
        <v>19963</v>
      </c>
      <c r="Z20972" t="s">
        <v>51607</v>
      </c>
    </row>
    <row r="20973" spans="25:26" x14ac:dyDescent="0.55000000000000004">
      <c r="Y20973" t="s">
        <v>19964</v>
      </c>
      <c r="Z20973" t="s">
        <v>51608</v>
      </c>
    </row>
    <row r="20974" spans="25:26" x14ac:dyDescent="0.55000000000000004">
      <c r="Y20974" t="s">
        <v>19965</v>
      </c>
      <c r="Z20974" t="s">
        <v>51609</v>
      </c>
    </row>
    <row r="20975" spans="25:26" x14ac:dyDescent="0.55000000000000004">
      <c r="Y20975" t="s">
        <v>19966</v>
      </c>
      <c r="Z20975" t="s">
        <v>51610</v>
      </c>
    </row>
    <row r="20976" spans="25:26" x14ac:dyDescent="0.55000000000000004">
      <c r="Y20976" t="s">
        <v>19967</v>
      </c>
      <c r="Z20976" t="s">
        <v>51611</v>
      </c>
    </row>
    <row r="20977" spans="25:26" x14ac:dyDescent="0.55000000000000004">
      <c r="Y20977" t="s">
        <v>19968</v>
      </c>
      <c r="Z20977" t="s">
        <v>51612</v>
      </c>
    </row>
    <row r="20978" spans="25:26" x14ac:dyDescent="0.55000000000000004">
      <c r="Y20978" t="s">
        <v>19969</v>
      </c>
      <c r="Z20978" t="s">
        <v>51613</v>
      </c>
    </row>
    <row r="20979" spans="25:26" x14ac:dyDescent="0.55000000000000004">
      <c r="Y20979" t="s">
        <v>19970</v>
      </c>
      <c r="Z20979" t="s">
        <v>51614</v>
      </c>
    </row>
    <row r="20980" spans="25:26" x14ac:dyDescent="0.55000000000000004">
      <c r="Y20980" t="s">
        <v>19971</v>
      </c>
      <c r="Z20980" t="s">
        <v>51615</v>
      </c>
    </row>
    <row r="20981" spans="25:26" x14ac:dyDescent="0.55000000000000004">
      <c r="Y20981" t="s">
        <v>19936</v>
      </c>
      <c r="Z20981" t="s">
        <v>51580</v>
      </c>
    </row>
    <row r="20982" spans="25:26" x14ac:dyDescent="0.55000000000000004">
      <c r="Y20982" t="s">
        <v>19937</v>
      </c>
      <c r="Z20982" t="s">
        <v>51581</v>
      </c>
    </row>
    <row r="20983" spans="25:26" x14ac:dyDescent="0.55000000000000004">
      <c r="Y20983" t="s">
        <v>19938</v>
      </c>
      <c r="Z20983" t="s">
        <v>51582</v>
      </c>
    </row>
    <row r="20984" spans="25:26" x14ac:dyDescent="0.55000000000000004">
      <c r="Y20984" t="s">
        <v>19939</v>
      </c>
      <c r="Z20984" t="s">
        <v>51583</v>
      </c>
    </row>
    <row r="20985" spans="25:26" x14ac:dyDescent="0.55000000000000004">
      <c r="Y20985" t="s">
        <v>19940</v>
      </c>
      <c r="Z20985" t="s">
        <v>51584</v>
      </c>
    </row>
    <row r="20986" spans="25:26" x14ac:dyDescent="0.55000000000000004">
      <c r="Y20986" t="s">
        <v>19941</v>
      </c>
      <c r="Z20986" t="s">
        <v>51585</v>
      </c>
    </row>
    <row r="20987" spans="25:26" x14ac:dyDescent="0.55000000000000004">
      <c r="Y20987" t="s">
        <v>19942</v>
      </c>
      <c r="Z20987" t="s">
        <v>51586</v>
      </c>
    </row>
    <row r="20988" spans="25:26" x14ac:dyDescent="0.55000000000000004">
      <c r="Y20988" t="s">
        <v>19943</v>
      </c>
      <c r="Z20988" t="s">
        <v>51587</v>
      </c>
    </row>
    <row r="20989" spans="25:26" x14ac:dyDescent="0.55000000000000004">
      <c r="Y20989" t="s">
        <v>19944</v>
      </c>
      <c r="Z20989" t="s">
        <v>51588</v>
      </c>
    </row>
    <row r="20990" spans="25:26" x14ac:dyDescent="0.55000000000000004">
      <c r="Y20990" t="s">
        <v>19945</v>
      </c>
      <c r="Z20990" t="s">
        <v>51589</v>
      </c>
    </row>
    <row r="20991" spans="25:26" x14ac:dyDescent="0.55000000000000004">
      <c r="Y20991" t="s">
        <v>19946</v>
      </c>
      <c r="Z20991" t="s">
        <v>51590</v>
      </c>
    </row>
    <row r="20992" spans="25:26" x14ac:dyDescent="0.55000000000000004">
      <c r="Y20992" t="s">
        <v>19947</v>
      </c>
      <c r="Z20992" t="s">
        <v>51591</v>
      </c>
    </row>
    <row r="20993" spans="25:26" x14ac:dyDescent="0.55000000000000004">
      <c r="Y20993" t="s">
        <v>19948</v>
      </c>
      <c r="Z20993" t="s">
        <v>51592</v>
      </c>
    </row>
    <row r="20994" spans="25:26" x14ac:dyDescent="0.55000000000000004">
      <c r="Y20994" t="s">
        <v>19949</v>
      </c>
      <c r="Z20994" t="s">
        <v>51593</v>
      </c>
    </row>
    <row r="20995" spans="25:26" x14ac:dyDescent="0.55000000000000004">
      <c r="Y20995" t="s">
        <v>19950</v>
      </c>
      <c r="Z20995" t="s">
        <v>51594</v>
      </c>
    </row>
    <row r="20996" spans="25:26" x14ac:dyDescent="0.55000000000000004">
      <c r="Y20996" t="s">
        <v>19951</v>
      </c>
      <c r="Z20996" t="s">
        <v>51595</v>
      </c>
    </row>
    <row r="20997" spans="25:26" x14ac:dyDescent="0.55000000000000004">
      <c r="Y20997" t="s">
        <v>19952</v>
      </c>
      <c r="Z20997" t="s">
        <v>51596</v>
      </c>
    </row>
    <row r="20998" spans="25:26" x14ac:dyDescent="0.55000000000000004">
      <c r="Y20998" t="s">
        <v>19953</v>
      </c>
      <c r="Z20998" t="s">
        <v>51597</v>
      </c>
    </row>
    <row r="20999" spans="25:26" x14ac:dyDescent="0.55000000000000004">
      <c r="Y20999" t="s">
        <v>19954</v>
      </c>
      <c r="Z20999" t="s">
        <v>51598</v>
      </c>
    </row>
    <row r="21000" spans="25:26" x14ac:dyDescent="0.55000000000000004">
      <c r="Y21000" t="s">
        <v>19955</v>
      </c>
      <c r="Z21000" t="s">
        <v>51599</v>
      </c>
    </row>
    <row r="21001" spans="25:26" x14ac:dyDescent="0.55000000000000004">
      <c r="Y21001" t="s">
        <v>19956</v>
      </c>
      <c r="Z21001" t="s">
        <v>51600</v>
      </c>
    </row>
    <row r="21002" spans="25:26" x14ac:dyDescent="0.55000000000000004">
      <c r="Y21002" t="s">
        <v>19957</v>
      </c>
      <c r="Z21002" t="s">
        <v>51601</v>
      </c>
    </row>
    <row r="21003" spans="25:26" x14ac:dyDescent="0.55000000000000004">
      <c r="Y21003" t="s">
        <v>19958</v>
      </c>
      <c r="Z21003" t="s">
        <v>51602</v>
      </c>
    </row>
    <row r="21004" spans="25:26" x14ac:dyDescent="0.55000000000000004">
      <c r="Y21004" t="s">
        <v>19959</v>
      </c>
      <c r="Z21004" t="s">
        <v>51603</v>
      </c>
    </row>
    <row r="21005" spans="25:26" x14ac:dyDescent="0.55000000000000004">
      <c r="Y21005" t="s">
        <v>19960</v>
      </c>
      <c r="Z21005" t="s">
        <v>51604</v>
      </c>
    </row>
    <row r="21006" spans="25:26" x14ac:dyDescent="0.55000000000000004">
      <c r="Y21006" t="s">
        <v>19961</v>
      </c>
      <c r="Z21006" t="s">
        <v>51605</v>
      </c>
    </row>
    <row r="21007" spans="25:26" x14ac:dyDescent="0.55000000000000004">
      <c r="Y21007" t="s">
        <v>19962</v>
      </c>
      <c r="Z21007" t="s">
        <v>51606</v>
      </c>
    </row>
    <row r="21008" spans="25:26" x14ac:dyDescent="0.55000000000000004">
      <c r="Y21008" t="s">
        <v>19972</v>
      </c>
      <c r="Z21008" t="s">
        <v>51616</v>
      </c>
    </row>
    <row r="21009" spans="25:26" x14ac:dyDescent="0.55000000000000004">
      <c r="Y21009" t="s">
        <v>19973</v>
      </c>
      <c r="Z21009" t="s">
        <v>51617</v>
      </c>
    </row>
    <row r="21010" spans="25:26" x14ac:dyDescent="0.55000000000000004">
      <c r="Y21010" t="s">
        <v>19974</v>
      </c>
      <c r="Z21010" t="s">
        <v>51618</v>
      </c>
    </row>
    <row r="21011" spans="25:26" x14ac:dyDescent="0.55000000000000004">
      <c r="Y21011" t="s">
        <v>19975</v>
      </c>
      <c r="Z21011" t="s">
        <v>51619</v>
      </c>
    </row>
    <row r="21012" spans="25:26" x14ac:dyDescent="0.55000000000000004">
      <c r="Y21012" t="s">
        <v>19976</v>
      </c>
      <c r="Z21012" t="s">
        <v>51620</v>
      </c>
    </row>
    <row r="21013" spans="25:26" x14ac:dyDescent="0.55000000000000004">
      <c r="Y21013" t="s">
        <v>19977</v>
      </c>
      <c r="Z21013" t="s">
        <v>51621</v>
      </c>
    </row>
    <row r="21014" spans="25:26" x14ac:dyDescent="0.55000000000000004">
      <c r="Y21014" t="s">
        <v>19978</v>
      </c>
      <c r="Z21014" t="s">
        <v>51622</v>
      </c>
    </row>
    <row r="21015" spans="25:26" x14ac:dyDescent="0.55000000000000004">
      <c r="Y21015" t="s">
        <v>19979</v>
      </c>
      <c r="Z21015" t="s">
        <v>51623</v>
      </c>
    </row>
    <row r="21016" spans="25:26" x14ac:dyDescent="0.55000000000000004">
      <c r="Y21016" t="s">
        <v>19980</v>
      </c>
      <c r="Z21016" t="s">
        <v>51624</v>
      </c>
    </row>
    <row r="21017" spans="25:26" x14ac:dyDescent="0.55000000000000004">
      <c r="Y21017" t="s">
        <v>19981</v>
      </c>
      <c r="Z21017" t="s">
        <v>51625</v>
      </c>
    </row>
    <row r="21018" spans="25:26" x14ac:dyDescent="0.55000000000000004">
      <c r="Y21018" t="s">
        <v>19982</v>
      </c>
      <c r="Z21018" t="s">
        <v>51626</v>
      </c>
    </row>
    <row r="21019" spans="25:26" x14ac:dyDescent="0.55000000000000004">
      <c r="Y21019" t="s">
        <v>19983</v>
      </c>
      <c r="Z21019" t="s">
        <v>51627</v>
      </c>
    </row>
    <row r="21020" spans="25:26" x14ac:dyDescent="0.55000000000000004">
      <c r="Y21020" t="s">
        <v>19984</v>
      </c>
      <c r="Z21020" t="s">
        <v>51628</v>
      </c>
    </row>
    <row r="21021" spans="25:26" x14ac:dyDescent="0.55000000000000004">
      <c r="Y21021" t="s">
        <v>19985</v>
      </c>
      <c r="Z21021" t="s">
        <v>51629</v>
      </c>
    </row>
    <row r="21022" spans="25:26" x14ac:dyDescent="0.55000000000000004">
      <c r="Y21022" t="s">
        <v>19986</v>
      </c>
      <c r="Z21022" t="s">
        <v>51630</v>
      </c>
    </row>
    <row r="21023" spans="25:26" x14ac:dyDescent="0.55000000000000004">
      <c r="Y21023" t="s">
        <v>19987</v>
      </c>
      <c r="Z21023" t="s">
        <v>51631</v>
      </c>
    </row>
    <row r="21024" spans="25:26" x14ac:dyDescent="0.55000000000000004">
      <c r="Y21024" t="s">
        <v>19988</v>
      </c>
      <c r="Z21024" t="s">
        <v>51632</v>
      </c>
    </row>
    <row r="21025" spans="25:26" x14ac:dyDescent="0.55000000000000004">
      <c r="Y21025" t="s">
        <v>19989</v>
      </c>
      <c r="Z21025" t="s">
        <v>51633</v>
      </c>
    </row>
    <row r="21026" spans="25:26" x14ac:dyDescent="0.55000000000000004">
      <c r="Y21026" t="s">
        <v>19990</v>
      </c>
      <c r="Z21026" t="s">
        <v>51634</v>
      </c>
    </row>
    <row r="21027" spans="25:26" x14ac:dyDescent="0.55000000000000004">
      <c r="Y21027" t="s">
        <v>19991</v>
      </c>
      <c r="Z21027" t="s">
        <v>51635</v>
      </c>
    </row>
    <row r="21028" spans="25:26" x14ac:dyDescent="0.55000000000000004">
      <c r="Y21028" t="s">
        <v>19992</v>
      </c>
      <c r="Z21028" t="s">
        <v>51636</v>
      </c>
    </row>
    <row r="21029" spans="25:26" x14ac:dyDescent="0.55000000000000004">
      <c r="Y21029" t="s">
        <v>19993</v>
      </c>
      <c r="Z21029" t="s">
        <v>51637</v>
      </c>
    </row>
    <row r="21030" spans="25:26" x14ac:dyDescent="0.55000000000000004">
      <c r="Y21030" t="s">
        <v>19994</v>
      </c>
      <c r="Z21030" t="s">
        <v>51638</v>
      </c>
    </row>
    <row r="21031" spans="25:26" x14ac:dyDescent="0.55000000000000004">
      <c r="Y21031" t="s">
        <v>19995</v>
      </c>
      <c r="Z21031" t="s">
        <v>51639</v>
      </c>
    </row>
    <row r="21032" spans="25:26" x14ac:dyDescent="0.55000000000000004">
      <c r="Y21032" t="s">
        <v>19996</v>
      </c>
      <c r="Z21032" t="s">
        <v>51640</v>
      </c>
    </row>
    <row r="21033" spans="25:26" x14ac:dyDescent="0.55000000000000004">
      <c r="Y21033" t="s">
        <v>19997</v>
      </c>
      <c r="Z21033" t="s">
        <v>51641</v>
      </c>
    </row>
    <row r="21034" spans="25:26" x14ac:dyDescent="0.55000000000000004">
      <c r="Y21034" t="s">
        <v>19998</v>
      </c>
      <c r="Z21034" t="s">
        <v>51642</v>
      </c>
    </row>
    <row r="21035" spans="25:26" x14ac:dyDescent="0.55000000000000004">
      <c r="Y21035" t="s">
        <v>19999</v>
      </c>
      <c r="Z21035" t="s">
        <v>51643</v>
      </c>
    </row>
    <row r="21036" spans="25:26" x14ac:dyDescent="0.55000000000000004">
      <c r="Y21036" t="s">
        <v>20000</v>
      </c>
      <c r="Z21036" t="s">
        <v>51644</v>
      </c>
    </row>
    <row r="21037" spans="25:26" x14ac:dyDescent="0.55000000000000004">
      <c r="Y21037" t="s">
        <v>20001</v>
      </c>
      <c r="Z21037" t="s">
        <v>51645</v>
      </c>
    </row>
    <row r="21038" spans="25:26" x14ac:dyDescent="0.55000000000000004">
      <c r="Y21038" t="s">
        <v>20002</v>
      </c>
      <c r="Z21038" t="s">
        <v>51646</v>
      </c>
    </row>
    <row r="21039" spans="25:26" x14ac:dyDescent="0.55000000000000004">
      <c r="Y21039" t="s">
        <v>20003</v>
      </c>
      <c r="Z21039" t="s">
        <v>51647</v>
      </c>
    </row>
    <row r="21040" spans="25:26" x14ac:dyDescent="0.55000000000000004">
      <c r="Y21040" t="s">
        <v>20004</v>
      </c>
      <c r="Z21040" t="s">
        <v>51648</v>
      </c>
    </row>
    <row r="21041" spans="25:26" x14ac:dyDescent="0.55000000000000004">
      <c r="Y21041" t="s">
        <v>20005</v>
      </c>
      <c r="Z21041" t="s">
        <v>51649</v>
      </c>
    </row>
    <row r="21042" spans="25:26" x14ac:dyDescent="0.55000000000000004">
      <c r="Y21042" t="s">
        <v>20006</v>
      </c>
      <c r="Z21042" t="s">
        <v>51650</v>
      </c>
    </row>
    <row r="21043" spans="25:26" x14ac:dyDescent="0.55000000000000004">
      <c r="Y21043" t="s">
        <v>20007</v>
      </c>
      <c r="Z21043" t="s">
        <v>51651</v>
      </c>
    </row>
    <row r="21044" spans="25:26" x14ac:dyDescent="0.55000000000000004">
      <c r="Y21044" t="s">
        <v>20008</v>
      </c>
      <c r="Z21044" t="s">
        <v>51652</v>
      </c>
    </row>
    <row r="21045" spans="25:26" x14ac:dyDescent="0.55000000000000004">
      <c r="Y21045" t="s">
        <v>20009</v>
      </c>
      <c r="Z21045" t="s">
        <v>51653</v>
      </c>
    </row>
    <row r="21046" spans="25:26" x14ac:dyDescent="0.55000000000000004">
      <c r="Y21046" t="s">
        <v>20010</v>
      </c>
      <c r="Z21046" t="s">
        <v>51654</v>
      </c>
    </row>
    <row r="21047" spans="25:26" x14ac:dyDescent="0.55000000000000004">
      <c r="Y21047" t="s">
        <v>20011</v>
      </c>
      <c r="Z21047" t="s">
        <v>51655</v>
      </c>
    </row>
    <row r="21048" spans="25:26" x14ac:dyDescent="0.55000000000000004">
      <c r="Y21048" t="s">
        <v>20012</v>
      </c>
      <c r="Z21048" t="s">
        <v>51656</v>
      </c>
    </row>
    <row r="21049" spans="25:26" x14ac:dyDescent="0.55000000000000004">
      <c r="Y21049" t="s">
        <v>20013</v>
      </c>
      <c r="Z21049" t="s">
        <v>51657</v>
      </c>
    </row>
    <row r="21050" spans="25:26" x14ac:dyDescent="0.55000000000000004">
      <c r="Y21050" t="s">
        <v>20014</v>
      </c>
      <c r="Z21050" t="s">
        <v>51658</v>
      </c>
    </row>
    <row r="21051" spans="25:26" x14ac:dyDescent="0.55000000000000004">
      <c r="Y21051" t="s">
        <v>20015</v>
      </c>
      <c r="Z21051" t="s">
        <v>51659</v>
      </c>
    </row>
    <row r="21052" spans="25:26" x14ac:dyDescent="0.55000000000000004">
      <c r="Y21052" t="s">
        <v>20016</v>
      </c>
      <c r="Z21052" t="s">
        <v>51660</v>
      </c>
    </row>
    <row r="21053" spans="25:26" x14ac:dyDescent="0.55000000000000004">
      <c r="Y21053" t="s">
        <v>20017</v>
      </c>
      <c r="Z21053" t="s">
        <v>51661</v>
      </c>
    </row>
    <row r="21054" spans="25:26" x14ac:dyDescent="0.55000000000000004">
      <c r="Y21054" t="s">
        <v>20018</v>
      </c>
      <c r="Z21054" t="s">
        <v>51662</v>
      </c>
    </row>
    <row r="21055" spans="25:26" x14ac:dyDescent="0.55000000000000004">
      <c r="Y21055" t="s">
        <v>20019</v>
      </c>
      <c r="Z21055" t="s">
        <v>51663</v>
      </c>
    </row>
    <row r="21056" spans="25:26" x14ac:dyDescent="0.55000000000000004">
      <c r="Y21056" t="s">
        <v>20020</v>
      </c>
      <c r="Z21056" t="s">
        <v>51664</v>
      </c>
    </row>
    <row r="21057" spans="25:26" x14ac:dyDescent="0.55000000000000004">
      <c r="Y21057" t="s">
        <v>20021</v>
      </c>
      <c r="Z21057" t="s">
        <v>51665</v>
      </c>
    </row>
    <row r="21058" spans="25:26" x14ac:dyDescent="0.55000000000000004">
      <c r="Y21058" t="s">
        <v>20022</v>
      </c>
      <c r="Z21058" t="s">
        <v>51666</v>
      </c>
    </row>
    <row r="21059" spans="25:26" x14ac:dyDescent="0.55000000000000004">
      <c r="Y21059" t="s">
        <v>20023</v>
      </c>
      <c r="Z21059" t="s">
        <v>51667</v>
      </c>
    </row>
    <row r="21060" spans="25:26" x14ac:dyDescent="0.55000000000000004">
      <c r="Y21060" t="s">
        <v>20024</v>
      </c>
      <c r="Z21060" t="s">
        <v>51668</v>
      </c>
    </row>
    <row r="21061" spans="25:26" x14ac:dyDescent="0.55000000000000004">
      <c r="Y21061" t="s">
        <v>20025</v>
      </c>
      <c r="Z21061" t="s">
        <v>51669</v>
      </c>
    </row>
    <row r="21062" spans="25:26" x14ac:dyDescent="0.55000000000000004">
      <c r="Y21062" t="s">
        <v>20026</v>
      </c>
      <c r="Z21062" t="s">
        <v>51670</v>
      </c>
    </row>
    <row r="21063" spans="25:26" x14ac:dyDescent="0.55000000000000004">
      <c r="Y21063" t="s">
        <v>20027</v>
      </c>
      <c r="Z21063" t="s">
        <v>51671</v>
      </c>
    </row>
    <row r="21064" spans="25:26" x14ac:dyDescent="0.55000000000000004">
      <c r="Y21064" t="s">
        <v>20028</v>
      </c>
      <c r="Z21064" t="s">
        <v>51672</v>
      </c>
    </row>
    <row r="21065" spans="25:26" x14ac:dyDescent="0.55000000000000004">
      <c r="Y21065" t="s">
        <v>20029</v>
      </c>
      <c r="Z21065" t="s">
        <v>51673</v>
      </c>
    </row>
    <row r="21066" spans="25:26" x14ac:dyDescent="0.55000000000000004">
      <c r="Y21066" t="s">
        <v>20030</v>
      </c>
      <c r="Z21066" t="s">
        <v>51674</v>
      </c>
    </row>
    <row r="21067" spans="25:26" x14ac:dyDescent="0.55000000000000004">
      <c r="Y21067" t="s">
        <v>20031</v>
      </c>
      <c r="Z21067" t="s">
        <v>51675</v>
      </c>
    </row>
    <row r="21068" spans="25:26" x14ac:dyDescent="0.55000000000000004">
      <c r="Y21068" t="s">
        <v>20032</v>
      </c>
      <c r="Z21068" t="s">
        <v>51676</v>
      </c>
    </row>
    <row r="21069" spans="25:26" x14ac:dyDescent="0.55000000000000004">
      <c r="Y21069" t="s">
        <v>20033</v>
      </c>
      <c r="Z21069" t="s">
        <v>51677</v>
      </c>
    </row>
    <row r="21070" spans="25:26" x14ac:dyDescent="0.55000000000000004">
      <c r="Y21070" t="s">
        <v>20034</v>
      </c>
      <c r="Z21070" t="s">
        <v>51678</v>
      </c>
    </row>
    <row r="21071" spans="25:26" x14ac:dyDescent="0.55000000000000004">
      <c r="Y21071" t="s">
        <v>20035</v>
      </c>
      <c r="Z21071" t="s">
        <v>51679</v>
      </c>
    </row>
    <row r="21072" spans="25:26" x14ac:dyDescent="0.55000000000000004">
      <c r="Y21072" t="s">
        <v>20036</v>
      </c>
      <c r="Z21072" t="s">
        <v>51680</v>
      </c>
    </row>
    <row r="21073" spans="25:26" x14ac:dyDescent="0.55000000000000004">
      <c r="Y21073" t="s">
        <v>20037</v>
      </c>
      <c r="Z21073" t="s">
        <v>51681</v>
      </c>
    </row>
    <row r="21074" spans="25:26" x14ac:dyDescent="0.55000000000000004">
      <c r="Y21074" t="s">
        <v>20038</v>
      </c>
      <c r="Z21074" t="s">
        <v>51682</v>
      </c>
    </row>
    <row r="21075" spans="25:26" x14ac:dyDescent="0.55000000000000004">
      <c r="Y21075" t="s">
        <v>20039</v>
      </c>
      <c r="Z21075" t="s">
        <v>51683</v>
      </c>
    </row>
    <row r="21076" spans="25:26" x14ac:dyDescent="0.55000000000000004">
      <c r="Y21076" t="s">
        <v>20040</v>
      </c>
      <c r="Z21076" t="s">
        <v>51684</v>
      </c>
    </row>
    <row r="21077" spans="25:26" x14ac:dyDescent="0.55000000000000004">
      <c r="Y21077" t="s">
        <v>20041</v>
      </c>
      <c r="Z21077" t="s">
        <v>51685</v>
      </c>
    </row>
    <row r="21078" spans="25:26" x14ac:dyDescent="0.55000000000000004">
      <c r="Y21078" t="s">
        <v>20042</v>
      </c>
      <c r="Z21078" t="s">
        <v>51686</v>
      </c>
    </row>
    <row r="21079" spans="25:26" x14ac:dyDescent="0.55000000000000004">
      <c r="Y21079" t="s">
        <v>20043</v>
      </c>
      <c r="Z21079" t="s">
        <v>51687</v>
      </c>
    </row>
    <row r="21080" spans="25:26" x14ac:dyDescent="0.55000000000000004">
      <c r="Y21080" t="s">
        <v>20044</v>
      </c>
      <c r="Z21080" t="s">
        <v>51688</v>
      </c>
    </row>
    <row r="21081" spans="25:26" x14ac:dyDescent="0.55000000000000004">
      <c r="Y21081" t="s">
        <v>20045</v>
      </c>
      <c r="Z21081" t="s">
        <v>51689</v>
      </c>
    </row>
    <row r="21082" spans="25:26" x14ac:dyDescent="0.55000000000000004">
      <c r="Y21082" t="s">
        <v>20046</v>
      </c>
      <c r="Z21082" t="s">
        <v>51690</v>
      </c>
    </row>
    <row r="21083" spans="25:26" x14ac:dyDescent="0.55000000000000004">
      <c r="Y21083" t="s">
        <v>20047</v>
      </c>
      <c r="Z21083" t="s">
        <v>51691</v>
      </c>
    </row>
    <row r="21084" spans="25:26" x14ac:dyDescent="0.55000000000000004">
      <c r="Y21084" t="s">
        <v>20048</v>
      </c>
      <c r="Z21084" t="s">
        <v>51692</v>
      </c>
    </row>
    <row r="21085" spans="25:26" x14ac:dyDescent="0.55000000000000004">
      <c r="Y21085" t="s">
        <v>20049</v>
      </c>
      <c r="Z21085" t="s">
        <v>51693</v>
      </c>
    </row>
    <row r="21086" spans="25:26" x14ac:dyDescent="0.55000000000000004">
      <c r="Y21086" t="s">
        <v>20050</v>
      </c>
      <c r="Z21086" t="s">
        <v>51694</v>
      </c>
    </row>
    <row r="21087" spans="25:26" x14ac:dyDescent="0.55000000000000004">
      <c r="Y21087" t="s">
        <v>20051</v>
      </c>
      <c r="Z21087" t="s">
        <v>51695</v>
      </c>
    </row>
    <row r="21088" spans="25:26" x14ac:dyDescent="0.55000000000000004">
      <c r="Y21088" t="s">
        <v>20052</v>
      </c>
      <c r="Z21088" t="s">
        <v>51696</v>
      </c>
    </row>
    <row r="21089" spans="25:26" x14ac:dyDescent="0.55000000000000004">
      <c r="Y21089" t="s">
        <v>20053</v>
      </c>
      <c r="Z21089" t="s">
        <v>51697</v>
      </c>
    </row>
    <row r="21090" spans="25:26" x14ac:dyDescent="0.55000000000000004">
      <c r="Y21090" t="s">
        <v>20054</v>
      </c>
      <c r="Z21090" t="s">
        <v>51698</v>
      </c>
    </row>
    <row r="21091" spans="25:26" x14ac:dyDescent="0.55000000000000004">
      <c r="Y21091" t="s">
        <v>20055</v>
      </c>
      <c r="Z21091" t="s">
        <v>51699</v>
      </c>
    </row>
    <row r="21092" spans="25:26" x14ac:dyDescent="0.55000000000000004">
      <c r="Y21092" t="s">
        <v>20056</v>
      </c>
      <c r="Z21092" t="s">
        <v>51700</v>
      </c>
    </row>
    <row r="21093" spans="25:26" x14ac:dyDescent="0.55000000000000004">
      <c r="Y21093" t="s">
        <v>20057</v>
      </c>
      <c r="Z21093" t="s">
        <v>51701</v>
      </c>
    </row>
    <row r="21094" spans="25:26" x14ac:dyDescent="0.55000000000000004">
      <c r="Y21094" t="s">
        <v>20058</v>
      </c>
      <c r="Z21094" t="s">
        <v>51702</v>
      </c>
    </row>
    <row r="21095" spans="25:26" x14ac:dyDescent="0.55000000000000004">
      <c r="Y21095" t="s">
        <v>20059</v>
      </c>
      <c r="Z21095" t="s">
        <v>51703</v>
      </c>
    </row>
    <row r="21096" spans="25:26" x14ac:dyDescent="0.55000000000000004">
      <c r="Y21096" t="s">
        <v>20060</v>
      </c>
      <c r="Z21096" t="s">
        <v>51704</v>
      </c>
    </row>
    <row r="21097" spans="25:26" x14ac:dyDescent="0.55000000000000004">
      <c r="Y21097" t="s">
        <v>20061</v>
      </c>
      <c r="Z21097" t="s">
        <v>51705</v>
      </c>
    </row>
    <row r="21098" spans="25:26" x14ac:dyDescent="0.55000000000000004">
      <c r="Y21098" t="s">
        <v>20062</v>
      </c>
      <c r="Z21098" t="s">
        <v>51706</v>
      </c>
    </row>
    <row r="21099" spans="25:26" x14ac:dyDescent="0.55000000000000004">
      <c r="Y21099" t="s">
        <v>20063</v>
      </c>
      <c r="Z21099" t="s">
        <v>51707</v>
      </c>
    </row>
    <row r="21100" spans="25:26" x14ac:dyDescent="0.55000000000000004">
      <c r="Y21100" t="s">
        <v>20064</v>
      </c>
      <c r="Z21100" t="s">
        <v>51708</v>
      </c>
    </row>
    <row r="21101" spans="25:26" x14ac:dyDescent="0.55000000000000004">
      <c r="Y21101" t="s">
        <v>20065</v>
      </c>
      <c r="Z21101" t="s">
        <v>51709</v>
      </c>
    </row>
    <row r="21102" spans="25:26" x14ac:dyDescent="0.55000000000000004">
      <c r="Y21102" t="s">
        <v>20066</v>
      </c>
      <c r="Z21102" t="s">
        <v>51710</v>
      </c>
    </row>
    <row r="21103" spans="25:26" x14ac:dyDescent="0.55000000000000004">
      <c r="Y21103" t="s">
        <v>20067</v>
      </c>
      <c r="Z21103" t="s">
        <v>51711</v>
      </c>
    </row>
    <row r="21104" spans="25:26" x14ac:dyDescent="0.55000000000000004">
      <c r="Y21104" t="s">
        <v>20068</v>
      </c>
      <c r="Z21104" t="s">
        <v>51712</v>
      </c>
    </row>
    <row r="21105" spans="25:26" x14ac:dyDescent="0.55000000000000004">
      <c r="Y21105" t="s">
        <v>20069</v>
      </c>
      <c r="Z21105" t="s">
        <v>51713</v>
      </c>
    </row>
    <row r="21106" spans="25:26" x14ac:dyDescent="0.55000000000000004">
      <c r="Y21106" t="s">
        <v>20070</v>
      </c>
      <c r="Z21106" t="s">
        <v>51714</v>
      </c>
    </row>
    <row r="21107" spans="25:26" x14ac:dyDescent="0.55000000000000004">
      <c r="Y21107" t="s">
        <v>20071</v>
      </c>
      <c r="Z21107" t="s">
        <v>51715</v>
      </c>
    </row>
    <row r="21108" spans="25:26" x14ac:dyDescent="0.55000000000000004">
      <c r="Y21108" t="s">
        <v>20072</v>
      </c>
      <c r="Z21108" t="s">
        <v>51716</v>
      </c>
    </row>
    <row r="21109" spans="25:26" x14ac:dyDescent="0.55000000000000004">
      <c r="Y21109" t="s">
        <v>20073</v>
      </c>
      <c r="Z21109" t="s">
        <v>51717</v>
      </c>
    </row>
    <row r="21110" spans="25:26" x14ac:dyDescent="0.55000000000000004">
      <c r="Y21110" t="s">
        <v>20074</v>
      </c>
      <c r="Z21110" t="s">
        <v>51718</v>
      </c>
    </row>
    <row r="21111" spans="25:26" x14ac:dyDescent="0.55000000000000004">
      <c r="Y21111" t="s">
        <v>20075</v>
      </c>
      <c r="Z21111" t="s">
        <v>51719</v>
      </c>
    </row>
    <row r="21112" spans="25:26" x14ac:dyDescent="0.55000000000000004">
      <c r="Y21112" t="s">
        <v>20076</v>
      </c>
      <c r="Z21112" t="s">
        <v>51720</v>
      </c>
    </row>
    <row r="21113" spans="25:26" x14ac:dyDescent="0.55000000000000004">
      <c r="Y21113" t="s">
        <v>20077</v>
      </c>
      <c r="Z21113" t="s">
        <v>51721</v>
      </c>
    </row>
    <row r="21114" spans="25:26" x14ac:dyDescent="0.55000000000000004">
      <c r="Y21114" t="s">
        <v>20078</v>
      </c>
      <c r="Z21114" t="s">
        <v>51722</v>
      </c>
    </row>
    <row r="21115" spans="25:26" x14ac:dyDescent="0.55000000000000004">
      <c r="Y21115" t="s">
        <v>20079</v>
      </c>
      <c r="Z21115" t="s">
        <v>51723</v>
      </c>
    </row>
    <row r="21116" spans="25:26" x14ac:dyDescent="0.55000000000000004">
      <c r="Y21116" t="s">
        <v>20080</v>
      </c>
      <c r="Z21116" t="s">
        <v>51724</v>
      </c>
    </row>
    <row r="21117" spans="25:26" x14ac:dyDescent="0.55000000000000004">
      <c r="Y21117" t="s">
        <v>20081</v>
      </c>
      <c r="Z21117" t="s">
        <v>51725</v>
      </c>
    </row>
    <row r="21118" spans="25:26" x14ac:dyDescent="0.55000000000000004">
      <c r="Y21118" t="s">
        <v>20082</v>
      </c>
      <c r="Z21118" t="s">
        <v>51726</v>
      </c>
    </row>
    <row r="21119" spans="25:26" x14ac:dyDescent="0.55000000000000004">
      <c r="Y21119" t="s">
        <v>20083</v>
      </c>
      <c r="Z21119" t="s">
        <v>51727</v>
      </c>
    </row>
    <row r="21120" spans="25:26" x14ac:dyDescent="0.55000000000000004">
      <c r="Y21120" t="s">
        <v>20084</v>
      </c>
      <c r="Z21120" t="s">
        <v>51728</v>
      </c>
    </row>
    <row r="21121" spans="25:26" x14ac:dyDescent="0.55000000000000004">
      <c r="Y21121" t="s">
        <v>20085</v>
      </c>
      <c r="Z21121" t="s">
        <v>51729</v>
      </c>
    </row>
    <row r="21122" spans="25:26" x14ac:dyDescent="0.55000000000000004">
      <c r="Y21122" t="s">
        <v>20086</v>
      </c>
      <c r="Z21122" t="s">
        <v>51730</v>
      </c>
    </row>
    <row r="21123" spans="25:26" x14ac:dyDescent="0.55000000000000004">
      <c r="Y21123" t="s">
        <v>20087</v>
      </c>
      <c r="Z21123" t="s">
        <v>51731</v>
      </c>
    </row>
    <row r="21124" spans="25:26" x14ac:dyDescent="0.55000000000000004">
      <c r="Y21124" t="s">
        <v>20088</v>
      </c>
      <c r="Z21124" t="s">
        <v>51732</v>
      </c>
    </row>
    <row r="21125" spans="25:26" x14ac:dyDescent="0.55000000000000004">
      <c r="Y21125" t="s">
        <v>20089</v>
      </c>
      <c r="Z21125" t="s">
        <v>51733</v>
      </c>
    </row>
    <row r="21126" spans="25:26" x14ac:dyDescent="0.55000000000000004">
      <c r="Y21126" t="s">
        <v>20090</v>
      </c>
      <c r="Z21126" t="s">
        <v>51734</v>
      </c>
    </row>
    <row r="21127" spans="25:26" x14ac:dyDescent="0.55000000000000004">
      <c r="Y21127" t="s">
        <v>20091</v>
      </c>
      <c r="Z21127" t="s">
        <v>51735</v>
      </c>
    </row>
    <row r="21128" spans="25:26" x14ac:dyDescent="0.55000000000000004">
      <c r="Y21128" t="s">
        <v>20092</v>
      </c>
      <c r="Z21128" t="s">
        <v>51736</v>
      </c>
    </row>
    <row r="21129" spans="25:26" x14ac:dyDescent="0.55000000000000004">
      <c r="Y21129" t="s">
        <v>20093</v>
      </c>
      <c r="Z21129" t="s">
        <v>51737</v>
      </c>
    </row>
    <row r="21130" spans="25:26" x14ac:dyDescent="0.55000000000000004">
      <c r="Y21130" t="s">
        <v>20094</v>
      </c>
      <c r="Z21130" t="s">
        <v>51738</v>
      </c>
    </row>
    <row r="21131" spans="25:26" x14ac:dyDescent="0.55000000000000004">
      <c r="Y21131" t="s">
        <v>20095</v>
      </c>
      <c r="Z21131" t="s">
        <v>51739</v>
      </c>
    </row>
    <row r="21132" spans="25:26" x14ac:dyDescent="0.55000000000000004">
      <c r="Y21132" t="s">
        <v>20096</v>
      </c>
      <c r="Z21132" t="s">
        <v>51740</v>
      </c>
    </row>
    <row r="21133" spans="25:26" x14ac:dyDescent="0.55000000000000004">
      <c r="Y21133" t="s">
        <v>20097</v>
      </c>
      <c r="Z21133" t="s">
        <v>51741</v>
      </c>
    </row>
    <row r="21134" spans="25:26" x14ac:dyDescent="0.55000000000000004">
      <c r="Y21134" t="s">
        <v>20098</v>
      </c>
      <c r="Z21134" t="s">
        <v>51742</v>
      </c>
    </row>
    <row r="21135" spans="25:26" x14ac:dyDescent="0.55000000000000004">
      <c r="Y21135" t="s">
        <v>20099</v>
      </c>
      <c r="Z21135" t="s">
        <v>51743</v>
      </c>
    </row>
    <row r="21136" spans="25:26" x14ac:dyDescent="0.55000000000000004">
      <c r="Y21136" t="s">
        <v>20100</v>
      </c>
      <c r="Z21136" t="s">
        <v>51744</v>
      </c>
    </row>
    <row r="21137" spans="25:26" x14ac:dyDescent="0.55000000000000004">
      <c r="Y21137" t="s">
        <v>20101</v>
      </c>
      <c r="Z21137" t="s">
        <v>51745</v>
      </c>
    </row>
    <row r="21138" spans="25:26" x14ac:dyDescent="0.55000000000000004">
      <c r="Y21138" t="s">
        <v>20102</v>
      </c>
      <c r="Z21138" t="s">
        <v>51746</v>
      </c>
    </row>
    <row r="21139" spans="25:26" x14ac:dyDescent="0.55000000000000004">
      <c r="Y21139" t="s">
        <v>20103</v>
      </c>
      <c r="Z21139" t="s">
        <v>51747</v>
      </c>
    </row>
    <row r="21140" spans="25:26" x14ac:dyDescent="0.55000000000000004">
      <c r="Y21140" t="s">
        <v>20104</v>
      </c>
      <c r="Z21140" t="s">
        <v>51748</v>
      </c>
    </row>
    <row r="21141" spans="25:26" x14ac:dyDescent="0.55000000000000004">
      <c r="Y21141" t="s">
        <v>20105</v>
      </c>
      <c r="Z21141" t="s">
        <v>51749</v>
      </c>
    </row>
    <row r="21142" spans="25:26" x14ac:dyDescent="0.55000000000000004">
      <c r="Y21142" t="s">
        <v>20106</v>
      </c>
      <c r="Z21142" t="s">
        <v>51750</v>
      </c>
    </row>
    <row r="21143" spans="25:26" x14ac:dyDescent="0.55000000000000004">
      <c r="Y21143" t="s">
        <v>20107</v>
      </c>
      <c r="Z21143" t="s">
        <v>51751</v>
      </c>
    </row>
    <row r="21144" spans="25:26" x14ac:dyDescent="0.55000000000000004">
      <c r="Y21144" t="s">
        <v>20108</v>
      </c>
      <c r="Z21144" t="s">
        <v>51752</v>
      </c>
    </row>
    <row r="21145" spans="25:26" x14ac:dyDescent="0.55000000000000004">
      <c r="Y21145" t="s">
        <v>20109</v>
      </c>
      <c r="Z21145" t="s">
        <v>51753</v>
      </c>
    </row>
    <row r="21146" spans="25:26" x14ac:dyDescent="0.55000000000000004">
      <c r="Y21146" t="s">
        <v>20110</v>
      </c>
      <c r="Z21146" t="s">
        <v>51754</v>
      </c>
    </row>
    <row r="21147" spans="25:26" x14ac:dyDescent="0.55000000000000004">
      <c r="Y21147" t="s">
        <v>20111</v>
      </c>
      <c r="Z21147" t="s">
        <v>51755</v>
      </c>
    </row>
    <row r="21148" spans="25:26" x14ac:dyDescent="0.55000000000000004">
      <c r="Y21148" t="s">
        <v>20112</v>
      </c>
      <c r="Z21148" t="s">
        <v>51756</v>
      </c>
    </row>
    <row r="21149" spans="25:26" x14ac:dyDescent="0.55000000000000004">
      <c r="Y21149" t="s">
        <v>20113</v>
      </c>
      <c r="Z21149" t="s">
        <v>51757</v>
      </c>
    </row>
    <row r="21150" spans="25:26" x14ac:dyDescent="0.55000000000000004">
      <c r="Y21150" t="s">
        <v>20114</v>
      </c>
      <c r="Z21150" t="s">
        <v>51758</v>
      </c>
    </row>
    <row r="21151" spans="25:26" x14ac:dyDescent="0.55000000000000004">
      <c r="Y21151" t="s">
        <v>20115</v>
      </c>
      <c r="Z21151" t="s">
        <v>51759</v>
      </c>
    </row>
    <row r="21152" spans="25:26" x14ac:dyDescent="0.55000000000000004">
      <c r="Y21152" t="s">
        <v>20116</v>
      </c>
      <c r="Z21152" t="s">
        <v>51760</v>
      </c>
    </row>
    <row r="21153" spans="25:26" x14ac:dyDescent="0.55000000000000004">
      <c r="Y21153" t="s">
        <v>20117</v>
      </c>
      <c r="Z21153" t="s">
        <v>51761</v>
      </c>
    </row>
    <row r="21154" spans="25:26" x14ac:dyDescent="0.55000000000000004">
      <c r="Y21154" t="s">
        <v>20118</v>
      </c>
      <c r="Z21154" t="s">
        <v>51762</v>
      </c>
    </row>
    <row r="21155" spans="25:26" x14ac:dyDescent="0.55000000000000004">
      <c r="Y21155" t="s">
        <v>20119</v>
      </c>
      <c r="Z21155" t="s">
        <v>51763</v>
      </c>
    </row>
    <row r="21156" spans="25:26" x14ac:dyDescent="0.55000000000000004">
      <c r="Y21156" t="s">
        <v>20120</v>
      </c>
      <c r="Z21156" t="s">
        <v>51764</v>
      </c>
    </row>
    <row r="21157" spans="25:26" x14ac:dyDescent="0.55000000000000004">
      <c r="Y21157" t="s">
        <v>20121</v>
      </c>
      <c r="Z21157" t="s">
        <v>51765</v>
      </c>
    </row>
    <row r="21158" spans="25:26" x14ac:dyDescent="0.55000000000000004">
      <c r="Y21158" t="s">
        <v>20122</v>
      </c>
      <c r="Z21158" t="s">
        <v>51766</v>
      </c>
    </row>
    <row r="21159" spans="25:26" x14ac:dyDescent="0.55000000000000004">
      <c r="Y21159" t="s">
        <v>20123</v>
      </c>
      <c r="Z21159" t="s">
        <v>51767</v>
      </c>
    </row>
    <row r="21160" spans="25:26" x14ac:dyDescent="0.55000000000000004">
      <c r="Y21160" t="s">
        <v>20124</v>
      </c>
      <c r="Z21160" t="s">
        <v>51768</v>
      </c>
    </row>
    <row r="21161" spans="25:26" x14ac:dyDescent="0.55000000000000004">
      <c r="Y21161" t="s">
        <v>20125</v>
      </c>
      <c r="Z21161" t="s">
        <v>51769</v>
      </c>
    </row>
    <row r="21162" spans="25:26" x14ac:dyDescent="0.55000000000000004">
      <c r="Y21162" t="s">
        <v>20126</v>
      </c>
      <c r="Z21162" t="s">
        <v>51770</v>
      </c>
    </row>
    <row r="21163" spans="25:26" x14ac:dyDescent="0.55000000000000004">
      <c r="Y21163" t="s">
        <v>20127</v>
      </c>
      <c r="Z21163" t="s">
        <v>51771</v>
      </c>
    </row>
    <row r="21164" spans="25:26" x14ac:dyDescent="0.55000000000000004">
      <c r="Y21164" t="s">
        <v>20128</v>
      </c>
      <c r="Z21164" t="s">
        <v>51772</v>
      </c>
    </row>
    <row r="21165" spans="25:26" x14ac:dyDescent="0.55000000000000004">
      <c r="Y21165" t="s">
        <v>20129</v>
      </c>
      <c r="Z21165" t="s">
        <v>51773</v>
      </c>
    </row>
    <row r="21166" spans="25:26" x14ac:dyDescent="0.55000000000000004">
      <c r="Y21166" t="s">
        <v>20130</v>
      </c>
      <c r="Z21166" t="s">
        <v>51774</v>
      </c>
    </row>
    <row r="21167" spans="25:26" x14ac:dyDescent="0.55000000000000004">
      <c r="Y21167" t="s">
        <v>20131</v>
      </c>
      <c r="Z21167" t="s">
        <v>51775</v>
      </c>
    </row>
    <row r="21168" spans="25:26" x14ac:dyDescent="0.55000000000000004">
      <c r="Y21168" t="s">
        <v>20132</v>
      </c>
      <c r="Z21168" t="s">
        <v>51776</v>
      </c>
    </row>
    <row r="21169" spans="25:26" x14ac:dyDescent="0.55000000000000004">
      <c r="Y21169" t="s">
        <v>20133</v>
      </c>
      <c r="Z21169" t="s">
        <v>51777</v>
      </c>
    </row>
    <row r="21170" spans="25:26" x14ac:dyDescent="0.55000000000000004">
      <c r="Y21170" t="s">
        <v>20134</v>
      </c>
      <c r="Z21170" t="s">
        <v>51778</v>
      </c>
    </row>
    <row r="21171" spans="25:26" x14ac:dyDescent="0.55000000000000004">
      <c r="Y21171" t="s">
        <v>20135</v>
      </c>
      <c r="Z21171" t="s">
        <v>51779</v>
      </c>
    </row>
    <row r="21172" spans="25:26" x14ac:dyDescent="0.55000000000000004">
      <c r="Y21172" t="s">
        <v>20136</v>
      </c>
      <c r="Z21172" t="s">
        <v>51780</v>
      </c>
    </row>
    <row r="21173" spans="25:26" x14ac:dyDescent="0.55000000000000004">
      <c r="Y21173" t="s">
        <v>20137</v>
      </c>
      <c r="Z21173" t="s">
        <v>51781</v>
      </c>
    </row>
    <row r="21174" spans="25:26" x14ac:dyDescent="0.55000000000000004">
      <c r="Y21174" t="s">
        <v>20138</v>
      </c>
      <c r="Z21174" t="s">
        <v>51782</v>
      </c>
    </row>
    <row r="21175" spans="25:26" x14ac:dyDescent="0.55000000000000004">
      <c r="Y21175" t="s">
        <v>20139</v>
      </c>
      <c r="Z21175" t="s">
        <v>51783</v>
      </c>
    </row>
    <row r="21176" spans="25:26" x14ac:dyDescent="0.55000000000000004">
      <c r="Y21176" t="s">
        <v>20140</v>
      </c>
      <c r="Z21176" t="s">
        <v>51784</v>
      </c>
    </row>
    <row r="21177" spans="25:26" x14ac:dyDescent="0.55000000000000004">
      <c r="Y21177" t="s">
        <v>20141</v>
      </c>
      <c r="Z21177" t="s">
        <v>51785</v>
      </c>
    </row>
    <row r="21178" spans="25:26" x14ac:dyDescent="0.55000000000000004">
      <c r="Y21178" t="s">
        <v>20142</v>
      </c>
      <c r="Z21178" t="s">
        <v>51786</v>
      </c>
    </row>
    <row r="21179" spans="25:26" x14ac:dyDescent="0.55000000000000004">
      <c r="Y21179" t="s">
        <v>20143</v>
      </c>
      <c r="Z21179" t="s">
        <v>51787</v>
      </c>
    </row>
    <row r="21180" spans="25:26" x14ac:dyDescent="0.55000000000000004">
      <c r="Y21180" t="s">
        <v>20144</v>
      </c>
      <c r="Z21180" t="s">
        <v>51788</v>
      </c>
    </row>
    <row r="21181" spans="25:26" x14ac:dyDescent="0.55000000000000004">
      <c r="Y21181" t="s">
        <v>20145</v>
      </c>
      <c r="Z21181" t="s">
        <v>51789</v>
      </c>
    </row>
    <row r="21182" spans="25:26" x14ac:dyDescent="0.55000000000000004">
      <c r="Y21182" t="s">
        <v>20146</v>
      </c>
      <c r="Z21182" t="s">
        <v>51790</v>
      </c>
    </row>
    <row r="21183" spans="25:26" x14ac:dyDescent="0.55000000000000004">
      <c r="Y21183" t="s">
        <v>20147</v>
      </c>
      <c r="Z21183" t="s">
        <v>51791</v>
      </c>
    </row>
    <row r="21184" spans="25:26" x14ac:dyDescent="0.55000000000000004">
      <c r="Y21184" t="s">
        <v>20148</v>
      </c>
      <c r="Z21184" t="s">
        <v>51792</v>
      </c>
    </row>
    <row r="21185" spans="25:26" x14ac:dyDescent="0.55000000000000004">
      <c r="Y21185" t="s">
        <v>20149</v>
      </c>
      <c r="Z21185" t="s">
        <v>51793</v>
      </c>
    </row>
    <row r="21186" spans="25:26" x14ac:dyDescent="0.55000000000000004">
      <c r="Y21186" t="s">
        <v>20150</v>
      </c>
      <c r="Z21186" t="s">
        <v>51794</v>
      </c>
    </row>
    <row r="21187" spans="25:26" x14ac:dyDescent="0.55000000000000004">
      <c r="Y21187" t="s">
        <v>20151</v>
      </c>
      <c r="Z21187" t="s">
        <v>51795</v>
      </c>
    </row>
    <row r="21188" spans="25:26" x14ac:dyDescent="0.55000000000000004">
      <c r="Y21188" t="s">
        <v>20152</v>
      </c>
      <c r="Z21188" t="s">
        <v>51796</v>
      </c>
    </row>
    <row r="21189" spans="25:26" x14ac:dyDescent="0.55000000000000004">
      <c r="Y21189" t="s">
        <v>20153</v>
      </c>
      <c r="Z21189" t="s">
        <v>51797</v>
      </c>
    </row>
    <row r="21190" spans="25:26" x14ac:dyDescent="0.55000000000000004">
      <c r="Y21190" t="s">
        <v>20154</v>
      </c>
      <c r="Z21190" t="s">
        <v>51798</v>
      </c>
    </row>
    <row r="21191" spans="25:26" x14ac:dyDescent="0.55000000000000004">
      <c r="Y21191" t="s">
        <v>20155</v>
      </c>
      <c r="Z21191" t="s">
        <v>51799</v>
      </c>
    </row>
    <row r="21192" spans="25:26" x14ac:dyDescent="0.55000000000000004">
      <c r="Y21192" t="s">
        <v>20156</v>
      </c>
      <c r="Z21192" t="s">
        <v>51800</v>
      </c>
    </row>
    <row r="21193" spans="25:26" x14ac:dyDescent="0.55000000000000004">
      <c r="Y21193" t="s">
        <v>20157</v>
      </c>
      <c r="Z21193" t="s">
        <v>51801</v>
      </c>
    </row>
    <row r="21194" spans="25:26" x14ac:dyDescent="0.55000000000000004">
      <c r="Y21194" t="s">
        <v>20158</v>
      </c>
      <c r="Z21194" t="s">
        <v>51802</v>
      </c>
    </row>
    <row r="21195" spans="25:26" x14ac:dyDescent="0.55000000000000004">
      <c r="Y21195" t="s">
        <v>20159</v>
      </c>
      <c r="Z21195" t="s">
        <v>51803</v>
      </c>
    </row>
    <row r="21196" spans="25:26" x14ac:dyDescent="0.55000000000000004">
      <c r="Y21196" t="s">
        <v>20160</v>
      </c>
      <c r="Z21196" t="s">
        <v>51804</v>
      </c>
    </row>
    <row r="21197" spans="25:26" x14ac:dyDescent="0.55000000000000004">
      <c r="Y21197" t="s">
        <v>20161</v>
      </c>
      <c r="Z21197" t="s">
        <v>51805</v>
      </c>
    </row>
    <row r="21198" spans="25:26" x14ac:dyDescent="0.55000000000000004">
      <c r="Y21198" t="s">
        <v>20162</v>
      </c>
      <c r="Z21198" t="s">
        <v>51806</v>
      </c>
    </row>
    <row r="21199" spans="25:26" x14ac:dyDescent="0.55000000000000004">
      <c r="Y21199" t="s">
        <v>20163</v>
      </c>
      <c r="Z21199" t="s">
        <v>51807</v>
      </c>
    </row>
    <row r="21200" spans="25:26" x14ac:dyDescent="0.55000000000000004">
      <c r="Y21200" t="s">
        <v>20164</v>
      </c>
      <c r="Z21200" t="s">
        <v>51808</v>
      </c>
    </row>
    <row r="21201" spans="25:26" x14ac:dyDescent="0.55000000000000004">
      <c r="Y21201" t="s">
        <v>20165</v>
      </c>
      <c r="Z21201" t="s">
        <v>51809</v>
      </c>
    </row>
    <row r="21202" spans="25:26" x14ac:dyDescent="0.55000000000000004">
      <c r="Y21202" t="s">
        <v>20166</v>
      </c>
      <c r="Z21202" t="s">
        <v>51810</v>
      </c>
    </row>
    <row r="21203" spans="25:26" x14ac:dyDescent="0.55000000000000004">
      <c r="Y21203" t="s">
        <v>20167</v>
      </c>
      <c r="Z21203" t="s">
        <v>51811</v>
      </c>
    </row>
    <row r="21204" spans="25:26" x14ac:dyDescent="0.55000000000000004">
      <c r="Y21204" t="s">
        <v>20168</v>
      </c>
      <c r="Z21204" t="s">
        <v>51812</v>
      </c>
    </row>
    <row r="21205" spans="25:26" x14ac:dyDescent="0.55000000000000004">
      <c r="Y21205" t="s">
        <v>20169</v>
      </c>
      <c r="Z21205" t="s">
        <v>51813</v>
      </c>
    </row>
    <row r="21206" spans="25:26" x14ac:dyDescent="0.55000000000000004">
      <c r="Y21206" t="s">
        <v>20170</v>
      </c>
      <c r="Z21206" t="s">
        <v>51814</v>
      </c>
    </row>
    <row r="21207" spans="25:26" x14ac:dyDescent="0.55000000000000004">
      <c r="Y21207" t="s">
        <v>20171</v>
      </c>
      <c r="Z21207" t="s">
        <v>51815</v>
      </c>
    </row>
    <row r="21208" spans="25:26" x14ac:dyDescent="0.55000000000000004">
      <c r="Y21208" t="s">
        <v>20172</v>
      </c>
      <c r="Z21208" t="s">
        <v>51816</v>
      </c>
    </row>
    <row r="21209" spans="25:26" x14ac:dyDescent="0.55000000000000004">
      <c r="Y21209" t="s">
        <v>20173</v>
      </c>
      <c r="Z21209" t="s">
        <v>51817</v>
      </c>
    </row>
    <row r="21210" spans="25:26" x14ac:dyDescent="0.55000000000000004">
      <c r="Y21210" t="s">
        <v>20174</v>
      </c>
      <c r="Z21210" t="s">
        <v>51818</v>
      </c>
    </row>
    <row r="21211" spans="25:26" x14ac:dyDescent="0.55000000000000004">
      <c r="Y21211" t="s">
        <v>20175</v>
      </c>
      <c r="Z21211" t="s">
        <v>51819</v>
      </c>
    </row>
    <row r="21212" spans="25:26" x14ac:dyDescent="0.55000000000000004">
      <c r="Y21212" t="s">
        <v>20176</v>
      </c>
      <c r="Z21212" t="s">
        <v>51820</v>
      </c>
    </row>
    <row r="21213" spans="25:26" x14ac:dyDescent="0.55000000000000004">
      <c r="Y21213" t="s">
        <v>20177</v>
      </c>
      <c r="Z21213" t="s">
        <v>51821</v>
      </c>
    </row>
    <row r="21214" spans="25:26" x14ac:dyDescent="0.55000000000000004">
      <c r="Y21214" t="s">
        <v>20178</v>
      </c>
      <c r="Z21214" t="s">
        <v>51822</v>
      </c>
    </row>
    <row r="21215" spans="25:26" x14ac:dyDescent="0.55000000000000004">
      <c r="Y21215" t="s">
        <v>20179</v>
      </c>
      <c r="Z21215" t="s">
        <v>51823</v>
      </c>
    </row>
    <row r="21216" spans="25:26" x14ac:dyDescent="0.55000000000000004">
      <c r="Y21216" t="s">
        <v>20180</v>
      </c>
      <c r="Z21216" t="s">
        <v>51824</v>
      </c>
    </row>
    <row r="21217" spans="25:26" x14ac:dyDescent="0.55000000000000004">
      <c r="Y21217" t="s">
        <v>20181</v>
      </c>
      <c r="Z21217" t="s">
        <v>51825</v>
      </c>
    </row>
    <row r="21218" spans="25:26" x14ac:dyDescent="0.55000000000000004">
      <c r="Y21218" t="s">
        <v>20182</v>
      </c>
      <c r="Z21218" t="s">
        <v>51826</v>
      </c>
    </row>
    <row r="21219" spans="25:26" x14ac:dyDescent="0.55000000000000004">
      <c r="Y21219" t="s">
        <v>20183</v>
      </c>
      <c r="Z21219" t="s">
        <v>51827</v>
      </c>
    </row>
    <row r="21220" spans="25:26" x14ac:dyDescent="0.55000000000000004">
      <c r="Y21220" t="s">
        <v>20184</v>
      </c>
      <c r="Z21220" t="s">
        <v>51828</v>
      </c>
    </row>
    <row r="21221" spans="25:26" x14ac:dyDescent="0.55000000000000004">
      <c r="Y21221" t="s">
        <v>20185</v>
      </c>
      <c r="Z21221" t="s">
        <v>51829</v>
      </c>
    </row>
    <row r="21222" spans="25:26" x14ac:dyDescent="0.55000000000000004">
      <c r="Y21222" t="s">
        <v>20186</v>
      </c>
      <c r="Z21222" t="s">
        <v>51830</v>
      </c>
    </row>
    <row r="21223" spans="25:26" x14ac:dyDescent="0.55000000000000004">
      <c r="Y21223" t="s">
        <v>20187</v>
      </c>
      <c r="Z21223" t="s">
        <v>51831</v>
      </c>
    </row>
    <row r="21224" spans="25:26" x14ac:dyDescent="0.55000000000000004">
      <c r="Y21224" t="s">
        <v>20188</v>
      </c>
      <c r="Z21224" t="s">
        <v>51832</v>
      </c>
    </row>
    <row r="21225" spans="25:26" x14ac:dyDescent="0.55000000000000004">
      <c r="Y21225" t="s">
        <v>20189</v>
      </c>
      <c r="Z21225" t="s">
        <v>51833</v>
      </c>
    </row>
    <row r="21226" spans="25:26" x14ac:dyDescent="0.55000000000000004">
      <c r="Y21226" t="s">
        <v>20190</v>
      </c>
      <c r="Z21226" t="s">
        <v>51834</v>
      </c>
    </row>
    <row r="21227" spans="25:26" x14ac:dyDescent="0.55000000000000004">
      <c r="Y21227" t="s">
        <v>20191</v>
      </c>
      <c r="Z21227" t="s">
        <v>51835</v>
      </c>
    </row>
    <row r="21228" spans="25:26" x14ac:dyDescent="0.55000000000000004">
      <c r="Y21228" t="s">
        <v>20192</v>
      </c>
      <c r="Z21228" t="s">
        <v>51836</v>
      </c>
    </row>
    <row r="21229" spans="25:26" x14ac:dyDescent="0.55000000000000004">
      <c r="Y21229" t="s">
        <v>20193</v>
      </c>
      <c r="Z21229" t="s">
        <v>51837</v>
      </c>
    </row>
    <row r="21230" spans="25:26" x14ac:dyDescent="0.55000000000000004">
      <c r="Y21230" t="s">
        <v>20194</v>
      </c>
      <c r="Z21230" t="s">
        <v>51838</v>
      </c>
    </row>
    <row r="21231" spans="25:26" x14ac:dyDescent="0.55000000000000004">
      <c r="Y21231" t="s">
        <v>20195</v>
      </c>
      <c r="Z21231" t="s">
        <v>51839</v>
      </c>
    </row>
    <row r="21232" spans="25:26" x14ac:dyDescent="0.55000000000000004">
      <c r="Y21232" t="s">
        <v>20196</v>
      </c>
      <c r="Z21232" t="s">
        <v>51840</v>
      </c>
    </row>
    <row r="21233" spans="25:26" x14ac:dyDescent="0.55000000000000004">
      <c r="Y21233" t="s">
        <v>20197</v>
      </c>
      <c r="Z21233" t="s">
        <v>51841</v>
      </c>
    </row>
    <row r="21234" spans="25:26" x14ac:dyDescent="0.55000000000000004">
      <c r="Y21234" t="s">
        <v>20198</v>
      </c>
      <c r="Z21234" t="s">
        <v>51842</v>
      </c>
    </row>
    <row r="21235" spans="25:26" x14ac:dyDescent="0.55000000000000004">
      <c r="Y21235" t="s">
        <v>20199</v>
      </c>
      <c r="Z21235" t="s">
        <v>51843</v>
      </c>
    </row>
    <row r="21236" spans="25:26" x14ac:dyDescent="0.55000000000000004">
      <c r="Y21236" t="s">
        <v>20200</v>
      </c>
      <c r="Z21236" t="s">
        <v>51844</v>
      </c>
    </row>
    <row r="21237" spans="25:26" x14ac:dyDescent="0.55000000000000004">
      <c r="Y21237" t="s">
        <v>20201</v>
      </c>
      <c r="Z21237" t="s">
        <v>51845</v>
      </c>
    </row>
    <row r="21238" spans="25:26" x14ac:dyDescent="0.55000000000000004">
      <c r="Y21238" t="s">
        <v>20202</v>
      </c>
      <c r="Z21238" t="s">
        <v>51846</v>
      </c>
    </row>
    <row r="21239" spans="25:26" x14ac:dyDescent="0.55000000000000004">
      <c r="Y21239" t="s">
        <v>20203</v>
      </c>
      <c r="Z21239" t="s">
        <v>51847</v>
      </c>
    </row>
    <row r="21240" spans="25:26" x14ac:dyDescent="0.55000000000000004">
      <c r="Y21240" t="s">
        <v>20204</v>
      </c>
      <c r="Z21240" t="s">
        <v>51848</v>
      </c>
    </row>
    <row r="21241" spans="25:26" x14ac:dyDescent="0.55000000000000004">
      <c r="Y21241" t="s">
        <v>20205</v>
      </c>
      <c r="Z21241" t="s">
        <v>51849</v>
      </c>
    </row>
    <row r="21242" spans="25:26" x14ac:dyDescent="0.55000000000000004">
      <c r="Y21242" t="s">
        <v>20206</v>
      </c>
      <c r="Z21242" t="s">
        <v>51850</v>
      </c>
    </row>
    <row r="21243" spans="25:26" x14ac:dyDescent="0.55000000000000004">
      <c r="Y21243" t="s">
        <v>20207</v>
      </c>
      <c r="Z21243" t="s">
        <v>51851</v>
      </c>
    </row>
    <row r="21244" spans="25:26" x14ac:dyDescent="0.55000000000000004">
      <c r="Y21244" t="s">
        <v>20208</v>
      </c>
      <c r="Z21244" t="s">
        <v>51852</v>
      </c>
    </row>
    <row r="21245" spans="25:26" x14ac:dyDescent="0.55000000000000004">
      <c r="Y21245" t="s">
        <v>20209</v>
      </c>
      <c r="Z21245" t="s">
        <v>51853</v>
      </c>
    </row>
    <row r="21246" spans="25:26" x14ac:dyDescent="0.55000000000000004">
      <c r="Y21246" t="s">
        <v>20210</v>
      </c>
      <c r="Z21246" t="s">
        <v>51854</v>
      </c>
    </row>
    <row r="21247" spans="25:26" x14ac:dyDescent="0.55000000000000004">
      <c r="Y21247" t="s">
        <v>20211</v>
      </c>
      <c r="Z21247" t="s">
        <v>51855</v>
      </c>
    </row>
    <row r="21248" spans="25:26" x14ac:dyDescent="0.55000000000000004">
      <c r="Y21248" t="s">
        <v>20212</v>
      </c>
      <c r="Z21248" t="s">
        <v>51856</v>
      </c>
    </row>
    <row r="21249" spans="25:26" x14ac:dyDescent="0.55000000000000004">
      <c r="Y21249" t="s">
        <v>20213</v>
      </c>
      <c r="Z21249" t="s">
        <v>51857</v>
      </c>
    </row>
    <row r="21250" spans="25:26" x14ac:dyDescent="0.55000000000000004">
      <c r="Y21250" t="s">
        <v>20214</v>
      </c>
      <c r="Z21250" t="s">
        <v>51858</v>
      </c>
    </row>
    <row r="21251" spans="25:26" x14ac:dyDescent="0.55000000000000004">
      <c r="Y21251" t="s">
        <v>20215</v>
      </c>
      <c r="Z21251" t="s">
        <v>51859</v>
      </c>
    </row>
    <row r="21252" spans="25:26" x14ac:dyDescent="0.55000000000000004">
      <c r="Y21252" t="s">
        <v>20216</v>
      </c>
      <c r="Z21252" t="s">
        <v>51860</v>
      </c>
    </row>
    <row r="21253" spans="25:26" x14ac:dyDescent="0.55000000000000004">
      <c r="Y21253" t="s">
        <v>20217</v>
      </c>
      <c r="Z21253" t="s">
        <v>51861</v>
      </c>
    </row>
    <row r="21254" spans="25:26" x14ac:dyDescent="0.55000000000000004">
      <c r="Y21254" t="s">
        <v>20218</v>
      </c>
      <c r="Z21254" t="s">
        <v>51862</v>
      </c>
    </row>
    <row r="21255" spans="25:26" x14ac:dyDescent="0.55000000000000004">
      <c r="Y21255" t="s">
        <v>20219</v>
      </c>
      <c r="Z21255" t="s">
        <v>51863</v>
      </c>
    </row>
    <row r="21256" spans="25:26" x14ac:dyDescent="0.55000000000000004">
      <c r="Y21256" t="s">
        <v>20220</v>
      </c>
      <c r="Z21256" t="s">
        <v>51864</v>
      </c>
    </row>
    <row r="21257" spans="25:26" x14ac:dyDescent="0.55000000000000004">
      <c r="Y21257" t="s">
        <v>20221</v>
      </c>
      <c r="Z21257" t="s">
        <v>51865</v>
      </c>
    </row>
    <row r="21258" spans="25:26" x14ac:dyDescent="0.55000000000000004">
      <c r="Y21258" t="s">
        <v>20222</v>
      </c>
      <c r="Z21258" t="s">
        <v>51866</v>
      </c>
    </row>
    <row r="21259" spans="25:26" x14ac:dyDescent="0.55000000000000004">
      <c r="Y21259" t="s">
        <v>20223</v>
      </c>
      <c r="Z21259" t="s">
        <v>51867</v>
      </c>
    </row>
    <row r="21260" spans="25:26" x14ac:dyDescent="0.55000000000000004">
      <c r="Y21260" t="s">
        <v>20224</v>
      </c>
      <c r="Z21260" t="s">
        <v>51868</v>
      </c>
    </row>
    <row r="21261" spans="25:26" x14ac:dyDescent="0.55000000000000004">
      <c r="Y21261" t="s">
        <v>20225</v>
      </c>
      <c r="Z21261" t="s">
        <v>51869</v>
      </c>
    </row>
    <row r="21262" spans="25:26" x14ac:dyDescent="0.55000000000000004">
      <c r="Y21262" t="s">
        <v>20226</v>
      </c>
      <c r="Z21262" t="s">
        <v>51870</v>
      </c>
    </row>
    <row r="21263" spans="25:26" x14ac:dyDescent="0.55000000000000004">
      <c r="Y21263" t="s">
        <v>20227</v>
      </c>
      <c r="Z21263" t="s">
        <v>51871</v>
      </c>
    </row>
    <row r="21264" spans="25:26" x14ac:dyDescent="0.55000000000000004">
      <c r="Y21264" t="s">
        <v>20228</v>
      </c>
      <c r="Z21264" t="s">
        <v>51872</v>
      </c>
    </row>
    <row r="21265" spans="25:26" x14ac:dyDescent="0.55000000000000004">
      <c r="Y21265" t="s">
        <v>20229</v>
      </c>
      <c r="Z21265" t="s">
        <v>51873</v>
      </c>
    </row>
    <row r="21266" spans="25:26" x14ac:dyDescent="0.55000000000000004">
      <c r="Y21266" t="s">
        <v>20230</v>
      </c>
      <c r="Z21266" t="s">
        <v>51874</v>
      </c>
    </row>
    <row r="21267" spans="25:26" x14ac:dyDescent="0.55000000000000004">
      <c r="Y21267" t="s">
        <v>20231</v>
      </c>
      <c r="Z21267" t="s">
        <v>51875</v>
      </c>
    </row>
    <row r="21268" spans="25:26" x14ac:dyDescent="0.55000000000000004">
      <c r="Y21268" t="s">
        <v>20232</v>
      </c>
      <c r="Z21268" t="s">
        <v>51876</v>
      </c>
    </row>
    <row r="21269" spans="25:26" x14ac:dyDescent="0.55000000000000004">
      <c r="Y21269" t="s">
        <v>20233</v>
      </c>
      <c r="Z21269" t="s">
        <v>51877</v>
      </c>
    </row>
    <row r="21270" spans="25:26" x14ac:dyDescent="0.55000000000000004">
      <c r="Y21270" t="s">
        <v>20234</v>
      </c>
      <c r="Z21270" t="s">
        <v>51878</v>
      </c>
    </row>
    <row r="21271" spans="25:26" x14ac:dyDescent="0.55000000000000004">
      <c r="Y21271" t="s">
        <v>20235</v>
      </c>
      <c r="Z21271" t="s">
        <v>51879</v>
      </c>
    </row>
    <row r="21272" spans="25:26" x14ac:dyDescent="0.55000000000000004">
      <c r="Y21272" t="s">
        <v>20236</v>
      </c>
      <c r="Z21272" t="s">
        <v>51880</v>
      </c>
    </row>
    <row r="21273" spans="25:26" x14ac:dyDescent="0.55000000000000004">
      <c r="Y21273" t="s">
        <v>20237</v>
      </c>
      <c r="Z21273" t="s">
        <v>51881</v>
      </c>
    </row>
    <row r="21274" spans="25:26" x14ac:dyDescent="0.55000000000000004">
      <c r="Y21274" t="s">
        <v>20238</v>
      </c>
      <c r="Z21274" t="s">
        <v>51882</v>
      </c>
    </row>
    <row r="21275" spans="25:26" x14ac:dyDescent="0.55000000000000004">
      <c r="Y21275" t="s">
        <v>20239</v>
      </c>
      <c r="Z21275" t="s">
        <v>51883</v>
      </c>
    </row>
    <row r="21276" spans="25:26" x14ac:dyDescent="0.55000000000000004">
      <c r="Y21276" t="s">
        <v>20240</v>
      </c>
      <c r="Z21276" t="s">
        <v>51884</v>
      </c>
    </row>
    <row r="21277" spans="25:26" x14ac:dyDescent="0.55000000000000004">
      <c r="Y21277" t="s">
        <v>20241</v>
      </c>
      <c r="Z21277" t="s">
        <v>51885</v>
      </c>
    </row>
    <row r="21278" spans="25:26" x14ac:dyDescent="0.55000000000000004">
      <c r="Y21278" t="s">
        <v>20242</v>
      </c>
      <c r="Z21278" t="s">
        <v>51886</v>
      </c>
    </row>
    <row r="21279" spans="25:26" x14ac:dyDescent="0.55000000000000004">
      <c r="Y21279" t="s">
        <v>20243</v>
      </c>
      <c r="Z21279" t="s">
        <v>51887</v>
      </c>
    </row>
    <row r="21280" spans="25:26" x14ac:dyDescent="0.55000000000000004">
      <c r="Y21280" t="s">
        <v>20244</v>
      </c>
      <c r="Z21280" t="s">
        <v>51888</v>
      </c>
    </row>
    <row r="21281" spans="25:26" x14ac:dyDescent="0.55000000000000004">
      <c r="Y21281" t="s">
        <v>20245</v>
      </c>
      <c r="Z21281" t="s">
        <v>51889</v>
      </c>
    </row>
    <row r="21282" spans="25:26" x14ac:dyDescent="0.55000000000000004">
      <c r="Y21282" t="s">
        <v>20246</v>
      </c>
      <c r="Z21282" t="s">
        <v>51890</v>
      </c>
    </row>
    <row r="21283" spans="25:26" x14ac:dyDescent="0.55000000000000004">
      <c r="Y21283" t="s">
        <v>20247</v>
      </c>
      <c r="Z21283" t="s">
        <v>51891</v>
      </c>
    </row>
    <row r="21284" spans="25:26" x14ac:dyDescent="0.55000000000000004">
      <c r="Y21284" t="s">
        <v>20248</v>
      </c>
      <c r="Z21284" t="s">
        <v>51892</v>
      </c>
    </row>
    <row r="21285" spans="25:26" x14ac:dyDescent="0.55000000000000004">
      <c r="Y21285" t="s">
        <v>20249</v>
      </c>
      <c r="Z21285" t="s">
        <v>51893</v>
      </c>
    </row>
    <row r="21286" spans="25:26" x14ac:dyDescent="0.55000000000000004">
      <c r="Y21286" t="s">
        <v>20250</v>
      </c>
      <c r="Z21286" t="s">
        <v>51894</v>
      </c>
    </row>
    <row r="21287" spans="25:26" x14ac:dyDescent="0.55000000000000004">
      <c r="Y21287" t="s">
        <v>20251</v>
      </c>
      <c r="Z21287" t="s">
        <v>51895</v>
      </c>
    </row>
    <row r="21288" spans="25:26" x14ac:dyDescent="0.55000000000000004">
      <c r="Y21288" t="s">
        <v>20252</v>
      </c>
      <c r="Z21288" t="s">
        <v>51896</v>
      </c>
    </row>
    <row r="21289" spans="25:26" x14ac:dyDescent="0.55000000000000004">
      <c r="Y21289" t="s">
        <v>20253</v>
      </c>
      <c r="Z21289" t="s">
        <v>51897</v>
      </c>
    </row>
    <row r="21290" spans="25:26" x14ac:dyDescent="0.55000000000000004">
      <c r="Y21290" t="s">
        <v>20254</v>
      </c>
      <c r="Z21290" t="s">
        <v>51898</v>
      </c>
    </row>
    <row r="21291" spans="25:26" x14ac:dyDescent="0.55000000000000004">
      <c r="Y21291" t="s">
        <v>20255</v>
      </c>
      <c r="Z21291" t="s">
        <v>51899</v>
      </c>
    </row>
    <row r="21292" spans="25:26" x14ac:dyDescent="0.55000000000000004">
      <c r="Y21292" t="s">
        <v>20256</v>
      </c>
      <c r="Z21292" t="s">
        <v>51900</v>
      </c>
    </row>
    <row r="21293" spans="25:26" x14ac:dyDescent="0.55000000000000004">
      <c r="Y21293" t="s">
        <v>20257</v>
      </c>
      <c r="Z21293" t="s">
        <v>51901</v>
      </c>
    </row>
    <row r="21294" spans="25:26" x14ac:dyDescent="0.55000000000000004">
      <c r="Y21294" t="s">
        <v>20258</v>
      </c>
      <c r="Z21294" t="s">
        <v>51902</v>
      </c>
    </row>
    <row r="21295" spans="25:26" x14ac:dyDescent="0.55000000000000004">
      <c r="Y21295" t="s">
        <v>20259</v>
      </c>
      <c r="Z21295" t="s">
        <v>51903</v>
      </c>
    </row>
    <row r="21296" spans="25:26" x14ac:dyDescent="0.55000000000000004">
      <c r="Y21296" t="s">
        <v>20260</v>
      </c>
      <c r="Z21296" t="s">
        <v>51904</v>
      </c>
    </row>
    <row r="21297" spans="25:26" x14ac:dyDescent="0.55000000000000004">
      <c r="Y21297" t="s">
        <v>20261</v>
      </c>
      <c r="Z21297" t="s">
        <v>51905</v>
      </c>
    </row>
    <row r="21298" spans="25:26" x14ac:dyDescent="0.55000000000000004">
      <c r="Y21298" t="s">
        <v>20262</v>
      </c>
      <c r="Z21298" t="s">
        <v>51906</v>
      </c>
    </row>
    <row r="21299" spans="25:26" x14ac:dyDescent="0.55000000000000004">
      <c r="Y21299" t="s">
        <v>20263</v>
      </c>
      <c r="Z21299" t="s">
        <v>51907</v>
      </c>
    </row>
    <row r="21300" spans="25:26" x14ac:dyDescent="0.55000000000000004">
      <c r="Y21300" t="s">
        <v>20264</v>
      </c>
      <c r="Z21300" t="s">
        <v>51908</v>
      </c>
    </row>
    <row r="21301" spans="25:26" x14ac:dyDescent="0.55000000000000004">
      <c r="Y21301" t="s">
        <v>20265</v>
      </c>
      <c r="Z21301" t="s">
        <v>51909</v>
      </c>
    </row>
    <row r="21302" spans="25:26" x14ac:dyDescent="0.55000000000000004">
      <c r="Y21302" t="s">
        <v>20266</v>
      </c>
      <c r="Z21302" t="s">
        <v>51910</v>
      </c>
    </row>
    <row r="21303" spans="25:26" x14ac:dyDescent="0.55000000000000004">
      <c r="Y21303" t="s">
        <v>20267</v>
      </c>
      <c r="Z21303" t="s">
        <v>51911</v>
      </c>
    </row>
    <row r="21304" spans="25:26" x14ac:dyDescent="0.55000000000000004">
      <c r="Y21304" t="s">
        <v>20268</v>
      </c>
      <c r="Z21304" t="s">
        <v>51912</v>
      </c>
    </row>
    <row r="21305" spans="25:26" x14ac:dyDescent="0.55000000000000004">
      <c r="Y21305" t="s">
        <v>20269</v>
      </c>
      <c r="Z21305" t="s">
        <v>51913</v>
      </c>
    </row>
    <row r="21306" spans="25:26" x14ac:dyDescent="0.55000000000000004">
      <c r="Y21306" t="s">
        <v>20285</v>
      </c>
      <c r="Z21306" t="s">
        <v>51929</v>
      </c>
    </row>
    <row r="21307" spans="25:26" x14ac:dyDescent="0.55000000000000004">
      <c r="Y21307" t="s">
        <v>20286</v>
      </c>
      <c r="Z21307" t="s">
        <v>51930</v>
      </c>
    </row>
    <row r="21308" spans="25:26" x14ac:dyDescent="0.55000000000000004">
      <c r="Y21308" t="s">
        <v>20287</v>
      </c>
      <c r="Z21308" t="s">
        <v>51931</v>
      </c>
    </row>
    <row r="21309" spans="25:26" x14ac:dyDescent="0.55000000000000004">
      <c r="Y21309" t="s">
        <v>20288</v>
      </c>
      <c r="Z21309" t="s">
        <v>51932</v>
      </c>
    </row>
    <row r="21310" spans="25:26" x14ac:dyDescent="0.55000000000000004">
      <c r="Y21310" t="s">
        <v>20289</v>
      </c>
      <c r="Z21310" t="s">
        <v>51933</v>
      </c>
    </row>
    <row r="21311" spans="25:26" x14ac:dyDescent="0.55000000000000004">
      <c r="Y21311" t="s">
        <v>20290</v>
      </c>
      <c r="Z21311" t="s">
        <v>51934</v>
      </c>
    </row>
    <row r="21312" spans="25:26" x14ac:dyDescent="0.55000000000000004">
      <c r="Y21312" t="s">
        <v>20291</v>
      </c>
      <c r="Z21312" t="s">
        <v>51935</v>
      </c>
    </row>
    <row r="21313" spans="25:26" x14ac:dyDescent="0.55000000000000004">
      <c r="Y21313" t="s">
        <v>20292</v>
      </c>
      <c r="Z21313" t="s">
        <v>51936</v>
      </c>
    </row>
    <row r="21314" spans="25:26" x14ac:dyDescent="0.55000000000000004">
      <c r="Y21314" t="s">
        <v>20293</v>
      </c>
      <c r="Z21314" t="s">
        <v>51937</v>
      </c>
    </row>
    <row r="21315" spans="25:26" x14ac:dyDescent="0.55000000000000004">
      <c r="Y21315" t="s">
        <v>20294</v>
      </c>
      <c r="Z21315" t="s">
        <v>51938</v>
      </c>
    </row>
    <row r="21316" spans="25:26" x14ac:dyDescent="0.55000000000000004">
      <c r="Y21316" t="s">
        <v>20295</v>
      </c>
      <c r="Z21316" t="s">
        <v>51939</v>
      </c>
    </row>
    <row r="21317" spans="25:26" x14ac:dyDescent="0.55000000000000004">
      <c r="Y21317" t="s">
        <v>20296</v>
      </c>
      <c r="Z21317" t="s">
        <v>51940</v>
      </c>
    </row>
    <row r="21318" spans="25:26" x14ac:dyDescent="0.55000000000000004">
      <c r="Y21318" t="s">
        <v>20297</v>
      </c>
      <c r="Z21318" t="s">
        <v>51941</v>
      </c>
    </row>
    <row r="21319" spans="25:26" x14ac:dyDescent="0.55000000000000004">
      <c r="Y21319" t="s">
        <v>20298</v>
      </c>
      <c r="Z21319" t="s">
        <v>51942</v>
      </c>
    </row>
    <row r="21320" spans="25:26" x14ac:dyDescent="0.55000000000000004">
      <c r="Y21320" t="s">
        <v>20299</v>
      </c>
      <c r="Z21320" t="s">
        <v>51943</v>
      </c>
    </row>
    <row r="21321" spans="25:26" x14ac:dyDescent="0.55000000000000004">
      <c r="Y21321" t="s">
        <v>20300</v>
      </c>
      <c r="Z21321" t="s">
        <v>51944</v>
      </c>
    </row>
    <row r="21322" spans="25:26" x14ac:dyDescent="0.55000000000000004">
      <c r="Y21322" t="s">
        <v>20301</v>
      </c>
      <c r="Z21322" t="s">
        <v>51945</v>
      </c>
    </row>
    <row r="21323" spans="25:26" x14ac:dyDescent="0.55000000000000004">
      <c r="Y21323" t="s">
        <v>20302</v>
      </c>
      <c r="Z21323" t="s">
        <v>51946</v>
      </c>
    </row>
    <row r="21324" spans="25:26" x14ac:dyDescent="0.55000000000000004">
      <c r="Y21324" t="s">
        <v>20303</v>
      </c>
      <c r="Z21324" t="s">
        <v>51947</v>
      </c>
    </row>
    <row r="21325" spans="25:26" x14ac:dyDescent="0.55000000000000004">
      <c r="Y21325" t="s">
        <v>20304</v>
      </c>
      <c r="Z21325" t="s">
        <v>51948</v>
      </c>
    </row>
    <row r="21326" spans="25:26" x14ac:dyDescent="0.55000000000000004">
      <c r="Y21326" t="s">
        <v>20305</v>
      </c>
      <c r="Z21326" t="s">
        <v>51949</v>
      </c>
    </row>
    <row r="21327" spans="25:26" x14ac:dyDescent="0.55000000000000004">
      <c r="Y21327" t="s">
        <v>20306</v>
      </c>
      <c r="Z21327" t="s">
        <v>51950</v>
      </c>
    </row>
    <row r="21328" spans="25:26" x14ac:dyDescent="0.55000000000000004">
      <c r="Y21328" t="s">
        <v>20307</v>
      </c>
      <c r="Z21328" t="s">
        <v>51951</v>
      </c>
    </row>
    <row r="21329" spans="25:26" x14ac:dyDescent="0.55000000000000004">
      <c r="Y21329" t="s">
        <v>20308</v>
      </c>
      <c r="Z21329" t="s">
        <v>51952</v>
      </c>
    </row>
    <row r="21330" spans="25:26" x14ac:dyDescent="0.55000000000000004">
      <c r="Y21330" t="s">
        <v>20309</v>
      </c>
      <c r="Z21330" t="s">
        <v>51953</v>
      </c>
    </row>
    <row r="21331" spans="25:26" x14ac:dyDescent="0.55000000000000004">
      <c r="Y21331" t="s">
        <v>20310</v>
      </c>
      <c r="Z21331" t="s">
        <v>51954</v>
      </c>
    </row>
    <row r="21332" spans="25:26" x14ac:dyDescent="0.55000000000000004">
      <c r="Y21332" t="s">
        <v>20311</v>
      </c>
      <c r="Z21332" t="s">
        <v>51955</v>
      </c>
    </row>
    <row r="21333" spans="25:26" x14ac:dyDescent="0.55000000000000004">
      <c r="Y21333" t="s">
        <v>20312</v>
      </c>
      <c r="Z21333" t="s">
        <v>51956</v>
      </c>
    </row>
    <row r="21334" spans="25:26" x14ac:dyDescent="0.55000000000000004">
      <c r="Y21334" t="s">
        <v>20313</v>
      </c>
      <c r="Z21334" t="s">
        <v>51957</v>
      </c>
    </row>
    <row r="21335" spans="25:26" x14ac:dyDescent="0.55000000000000004">
      <c r="Y21335" t="s">
        <v>20314</v>
      </c>
      <c r="Z21335" t="s">
        <v>51958</v>
      </c>
    </row>
    <row r="21336" spans="25:26" x14ac:dyDescent="0.55000000000000004">
      <c r="Y21336" t="s">
        <v>20315</v>
      </c>
      <c r="Z21336" t="s">
        <v>51959</v>
      </c>
    </row>
    <row r="21337" spans="25:26" x14ac:dyDescent="0.55000000000000004">
      <c r="Y21337" t="s">
        <v>20316</v>
      </c>
      <c r="Z21337" t="s">
        <v>51960</v>
      </c>
    </row>
    <row r="21338" spans="25:26" x14ac:dyDescent="0.55000000000000004">
      <c r="Y21338" t="s">
        <v>20317</v>
      </c>
      <c r="Z21338" t="s">
        <v>51961</v>
      </c>
    </row>
    <row r="21339" spans="25:26" x14ac:dyDescent="0.55000000000000004">
      <c r="Y21339" t="s">
        <v>20318</v>
      </c>
      <c r="Z21339" t="s">
        <v>51962</v>
      </c>
    </row>
    <row r="21340" spans="25:26" x14ac:dyDescent="0.55000000000000004">
      <c r="Y21340" t="s">
        <v>20319</v>
      </c>
      <c r="Z21340" t="s">
        <v>51963</v>
      </c>
    </row>
    <row r="21341" spans="25:26" x14ac:dyDescent="0.55000000000000004">
      <c r="Y21341" t="s">
        <v>20320</v>
      </c>
      <c r="Z21341" t="s">
        <v>51964</v>
      </c>
    </row>
    <row r="21342" spans="25:26" x14ac:dyDescent="0.55000000000000004">
      <c r="Y21342" t="s">
        <v>20321</v>
      </c>
      <c r="Z21342" t="s">
        <v>51965</v>
      </c>
    </row>
    <row r="21343" spans="25:26" x14ac:dyDescent="0.55000000000000004">
      <c r="Y21343" t="s">
        <v>20322</v>
      </c>
      <c r="Z21343" t="s">
        <v>51966</v>
      </c>
    </row>
    <row r="21344" spans="25:26" x14ac:dyDescent="0.55000000000000004">
      <c r="Y21344" t="s">
        <v>20323</v>
      </c>
      <c r="Z21344" t="s">
        <v>51967</v>
      </c>
    </row>
    <row r="21345" spans="25:26" x14ac:dyDescent="0.55000000000000004">
      <c r="Y21345" t="s">
        <v>20324</v>
      </c>
      <c r="Z21345" t="s">
        <v>51968</v>
      </c>
    </row>
    <row r="21346" spans="25:26" x14ac:dyDescent="0.55000000000000004">
      <c r="Y21346" t="s">
        <v>20325</v>
      </c>
      <c r="Z21346" t="s">
        <v>51969</v>
      </c>
    </row>
    <row r="21347" spans="25:26" x14ac:dyDescent="0.55000000000000004">
      <c r="Y21347" t="s">
        <v>20326</v>
      </c>
      <c r="Z21347" t="s">
        <v>51970</v>
      </c>
    </row>
    <row r="21348" spans="25:26" x14ac:dyDescent="0.55000000000000004">
      <c r="Y21348" t="s">
        <v>19721</v>
      </c>
      <c r="Z21348" t="s">
        <v>51365</v>
      </c>
    </row>
    <row r="21349" spans="25:26" x14ac:dyDescent="0.55000000000000004">
      <c r="Y21349" t="s">
        <v>19722</v>
      </c>
      <c r="Z21349" t="s">
        <v>51366</v>
      </c>
    </row>
    <row r="21350" spans="25:26" x14ac:dyDescent="0.55000000000000004">
      <c r="Y21350" t="s">
        <v>19723</v>
      </c>
      <c r="Z21350" t="s">
        <v>51367</v>
      </c>
    </row>
    <row r="21351" spans="25:26" x14ac:dyDescent="0.55000000000000004">
      <c r="Y21351" t="s">
        <v>19724</v>
      </c>
      <c r="Z21351" t="s">
        <v>51368</v>
      </c>
    </row>
    <row r="21352" spans="25:26" x14ac:dyDescent="0.55000000000000004">
      <c r="Y21352" t="s">
        <v>19725</v>
      </c>
      <c r="Z21352" t="s">
        <v>51369</v>
      </c>
    </row>
    <row r="21353" spans="25:26" x14ac:dyDescent="0.55000000000000004">
      <c r="Y21353" t="s">
        <v>19726</v>
      </c>
      <c r="Z21353" t="s">
        <v>51370</v>
      </c>
    </row>
    <row r="21354" spans="25:26" x14ac:dyDescent="0.55000000000000004">
      <c r="Y21354" t="s">
        <v>19727</v>
      </c>
      <c r="Z21354" t="s">
        <v>51371</v>
      </c>
    </row>
    <row r="21355" spans="25:26" x14ac:dyDescent="0.55000000000000004">
      <c r="Y21355" t="s">
        <v>19728</v>
      </c>
      <c r="Z21355" t="s">
        <v>51372</v>
      </c>
    </row>
    <row r="21356" spans="25:26" x14ac:dyDescent="0.55000000000000004">
      <c r="Y21356" t="s">
        <v>19729</v>
      </c>
      <c r="Z21356" t="s">
        <v>51373</v>
      </c>
    </row>
    <row r="21357" spans="25:26" x14ac:dyDescent="0.55000000000000004">
      <c r="Y21357" t="s">
        <v>19730</v>
      </c>
      <c r="Z21357" t="s">
        <v>51374</v>
      </c>
    </row>
    <row r="21358" spans="25:26" x14ac:dyDescent="0.55000000000000004">
      <c r="Y21358" t="s">
        <v>19731</v>
      </c>
      <c r="Z21358" t="s">
        <v>51375</v>
      </c>
    </row>
    <row r="21359" spans="25:26" x14ac:dyDescent="0.55000000000000004">
      <c r="Y21359" t="s">
        <v>19732</v>
      </c>
      <c r="Z21359" t="s">
        <v>51376</v>
      </c>
    </row>
    <row r="21360" spans="25:26" x14ac:dyDescent="0.55000000000000004">
      <c r="Y21360" t="s">
        <v>19733</v>
      </c>
      <c r="Z21360" t="s">
        <v>51377</v>
      </c>
    </row>
    <row r="21361" spans="25:26" x14ac:dyDescent="0.55000000000000004">
      <c r="Y21361" t="s">
        <v>19734</v>
      </c>
      <c r="Z21361" t="s">
        <v>51378</v>
      </c>
    </row>
    <row r="21362" spans="25:26" x14ac:dyDescent="0.55000000000000004">
      <c r="Y21362" t="s">
        <v>19735</v>
      </c>
      <c r="Z21362" t="s">
        <v>51379</v>
      </c>
    </row>
    <row r="21363" spans="25:26" x14ac:dyDescent="0.55000000000000004">
      <c r="Y21363" t="s">
        <v>19736</v>
      </c>
      <c r="Z21363" t="s">
        <v>51380</v>
      </c>
    </row>
    <row r="21364" spans="25:26" x14ac:dyDescent="0.55000000000000004">
      <c r="Y21364" t="s">
        <v>19737</v>
      </c>
      <c r="Z21364" t="s">
        <v>51381</v>
      </c>
    </row>
    <row r="21365" spans="25:26" x14ac:dyDescent="0.55000000000000004">
      <c r="Y21365" t="s">
        <v>19738</v>
      </c>
      <c r="Z21365" t="s">
        <v>51382</v>
      </c>
    </row>
    <row r="21366" spans="25:26" x14ac:dyDescent="0.55000000000000004">
      <c r="Y21366" t="s">
        <v>19739</v>
      </c>
      <c r="Z21366" t="s">
        <v>51383</v>
      </c>
    </row>
    <row r="21367" spans="25:26" x14ac:dyDescent="0.55000000000000004">
      <c r="Y21367" t="s">
        <v>19740</v>
      </c>
      <c r="Z21367" t="s">
        <v>51384</v>
      </c>
    </row>
    <row r="21368" spans="25:26" x14ac:dyDescent="0.55000000000000004">
      <c r="Y21368" t="s">
        <v>19741</v>
      </c>
      <c r="Z21368" t="s">
        <v>51385</v>
      </c>
    </row>
    <row r="21369" spans="25:26" x14ac:dyDescent="0.55000000000000004">
      <c r="Y21369" t="s">
        <v>19742</v>
      </c>
      <c r="Z21369" t="s">
        <v>51386</v>
      </c>
    </row>
    <row r="21370" spans="25:26" x14ac:dyDescent="0.55000000000000004">
      <c r="Y21370" t="s">
        <v>19743</v>
      </c>
      <c r="Z21370" t="s">
        <v>51387</v>
      </c>
    </row>
    <row r="21371" spans="25:26" x14ac:dyDescent="0.55000000000000004">
      <c r="Y21371" t="s">
        <v>19744</v>
      </c>
      <c r="Z21371" t="s">
        <v>51388</v>
      </c>
    </row>
    <row r="21372" spans="25:26" x14ac:dyDescent="0.55000000000000004">
      <c r="Y21372" t="s">
        <v>19745</v>
      </c>
      <c r="Z21372" t="s">
        <v>51389</v>
      </c>
    </row>
    <row r="21373" spans="25:26" x14ac:dyDescent="0.55000000000000004">
      <c r="Y21373" t="s">
        <v>19746</v>
      </c>
      <c r="Z21373" t="s">
        <v>51390</v>
      </c>
    </row>
    <row r="21374" spans="25:26" x14ac:dyDescent="0.55000000000000004">
      <c r="Y21374" t="s">
        <v>19747</v>
      </c>
      <c r="Z21374" t="s">
        <v>51391</v>
      </c>
    </row>
    <row r="21375" spans="25:26" x14ac:dyDescent="0.55000000000000004">
      <c r="Y21375" t="s">
        <v>19748</v>
      </c>
      <c r="Z21375" t="s">
        <v>51392</v>
      </c>
    </row>
    <row r="21376" spans="25:26" x14ac:dyDescent="0.55000000000000004">
      <c r="Y21376" t="s">
        <v>19749</v>
      </c>
      <c r="Z21376" t="s">
        <v>51393</v>
      </c>
    </row>
    <row r="21377" spans="25:26" x14ac:dyDescent="0.55000000000000004">
      <c r="Y21377" t="s">
        <v>20270</v>
      </c>
      <c r="Z21377" t="s">
        <v>51914</v>
      </c>
    </row>
    <row r="21378" spans="25:26" x14ac:dyDescent="0.55000000000000004">
      <c r="Y21378" t="s">
        <v>20271</v>
      </c>
      <c r="Z21378" t="s">
        <v>51915</v>
      </c>
    </row>
    <row r="21379" spans="25:26" x14ac:dyDescent="0.55000000000000004">
      <c r="Y21379" t="s">
        <v>20272</v>
      </c>
      <c r="Z21379" t="s">
        <v>51916</v>
      </c>
    </row>
    <row r="21380" spans="25:26" x14ac:dyDescent="0.55000000000000004">
      <c r="Y21380" t="s">
        <v>20273</v>
      </c>
      <c r="Z21380" t="s">
        <v>51917</v>
      </c>
    </row>
    <row r="21381" spans="25:26" x14ac:dyDescent="0.55000000000000004">
      <c r="Y21381" t="s">
        <v>20274</v>
      </c>
      <c r="Z21381" t="s">
        <v>51918</v>
      </c>
    </row>
    <row r="21382" spans="25:26" x14ac:dyDescent="0.55000000000000004">
      <c r="Y21382" t="s">
        <v>20275</v>
      </c>
      <c r="Z21382" t="s">
        <v>51919</v>
      </c>
    </row>
    <row r="21383" spans="25:26" x14ac:dyDescent="0.55000000000000004">
      <c r="Y21383" t="s">
        <v>20276</v>
      </c>
      <c r="Z21383" t="s">
        <v>51920</v>
      </c>
    </row>
    <row r="21384" spans="25:26" x14ac:dyDescent="0.55000000000000004">
      <c r="Y21384" t="s">
        <v>20277</v>
      </c>
      <c r="Z21384" t="s">
        <v>51921</v>
      </c>
    </row>
    <row r="21385" spans="25:26" x14ac:dyDescent="0.55000000000000004">
      <c r="Y21385" t="s">
        <v>20278</v>
      </c>
      <c r="Z21385" t="s">
        <v>51922</v>
      </c>
    </row>
    <row r="21386" spans="25:26" x14ac:dyDescent="0.55000000000000004">
      <c r="Y21386" t="s">
        <v>20279</v>
      </c>
      <c r="Z21386" t="s">
        <v>51923</v>
      </c>
    </row>
    <row r="21387" spans="25:26" x14ac:dyDescent="0.55000000000000004">
      <c r="Y21387" t="s">
        <v>20280</v>
      </c>
      <c r="Z21387" t="s">
        <v>51924</v>
      </c>
    </row>
    <row r="21388" spans="25:26" x14ac:dyDescent="0.55000000000000004">
      <c r="Y21388" t="s">
        <v>20281</v>
      </c>
      <c r="Z21388" t="s">
        <v>51925</v>
      </c>
    </row>
    <row r="21389" spans="25:26" x14ac:dyDescent="0.55000000000000004">
      <c r="Y21389" t="s">
        <v>20282</v>
      </c>
      <c r="Z21389" t="s">
        <v>51926</v>
      </c>
    </row>
    <row r="21390" spans="25:26" x14ac:dyDescent="0.55000000000000004">
      <c r="Y21390" t="s">
        <v>20283</v>
      </c>
      <c r="Z21390" t="s">
        <v>51927</v>
      </c>
    </row>
    <row r="21391" spans="25:26" x14ac:dyDescent="0.55000000000000004">
      <c r="Y21391" t="s">
        <v>20284</v>
      </c>
      <c r="Z21391" t="s">
        <v>51928</v>
      </c>
    </row>
    <row r="21392" spans="25:26" x14ac:dyDescent="0.55000000000000004">
      <c r="Y21392" t="s">
        <v>21350</v>
      </c>
      <c r="Z21392" t="s">
        <v>52994</v>
      </c>
    </row>
    <row r="21393" spans="25:26" x14ac:dyDescent="0.55000000000000004">
      <c r="Y21393" t="s">
        <v>21351</v>
      </c>
      <c r="Z21393" t="s">
        <v>52995</v>
      </c>
    </row>
    <row r="21394" spans="25:26" x14ac:dyDescent="0.55000000000000004">
      <c r="Y21394" t="s">
        <v>21352</v>
      </c>
      <c r="Z21394" t="s">
        <v>52996</v>
      </c>
    </row>
    <row r="21395" spans="25:26" x14ac:dyDescent="0.55000000000000004">
      <c r="Y21395" t="s">
        <v>21353</v>
      </c>
      <c r="Z21395" t="s">
        <v>52997</v>
      </c>
    </row>
    <row r="21396" spans="25:26" x14ac:dyDescent="0.55000000000000004">
      <c r="Y21396" t="s">
        <v>21395</v>
      </c>
      <c r="Z21396" t="s">
        <v>53039</v>
      </c>
    </row>
    <row r="21397" spans="25:26" x14ac:dyDescent="0.55000000000000004">
      <c r="Y21397" t="s">
        <v>21396</v>
      </c>
      <c r="Z21397" t="s">
        <v>53040</v>
      </c>
    </row>
    <row r="21398" spans="25:26" x14ac:dyDescent="0.55000000000000004">
      <c r="Y21398" t="s">
        <v>21397</v>
      </c>
      <c r="Z21398" t="s">
        <v>53041</v>
      </c>
    </row>
    <row r="21399" spans="25:26" x14ac:dyDescent="0.55000000000000004">
      <c r="Y21399" t="s">
        <v>21398</v>
      </c>
      <c r="Z21399" t="s">
        <v>53042</v>
      </c>
    </row>
    <row r="21400" spans="25:26" x14ac:dyDescent="0.55000000000000004">
      <c r="Y21400" t="s">
        <v>21399</v>
      </c>
      <c r="Z21400" t="s">
        <v>53043</v>
      </c>
    </row>
    <row r="21401" spans="25:26" x14ac:dyDescent="0.55000000000000004">
      <c r="Y21401" t="s">
        <v>21400</v>
      </c>
      <c r="Z21401" t="s">
        <v>53044</v>
      </c>
    </row>
    <row r="21402" spans="25:26" x14ac:dyDescent="0.55000000000000004">
      <c r="Y21402" t="s">
        <v>21401</v>
      </c>
      <c r="Z21402" t="s">
        <v>53045</v>
      </c>
    </row>
    <row r="21403" spans="25:26" x14ac:dyDescent="0.55000000000000004">
      <c r="Y21403" t="s">
        <v>21402</v>
      </c>
      <c r="Z21403" t="s">
        <v>53046</v>
      </c>
    </row>
    <row r="21404" spans="25:26" x14ac:dyDescent="0.55000000000000004">
      <c r="Y21404" t="s">
        <v>21403</v>
      </c>
      <c r="Z21404" t="s">
        <v>53047</v>
      </c>
    </row>
    <row r="21405" spans="25:26" x14ac:dyDescent="0.55000000000000004">
      <c r="Y21405" t="s">
        <v>21404</v>
      </c>
      <c r="Z21405" t="s">
        <v>53048</v>
      </c>
    </row>
    <row r="21406" spans="25:26" x14ac:dyDescent="0.55000000000000004">
      <c r="Y21406" t="s">
        <v>21405</v>
      </c>
      <c r="Z21406" t="s">
        <v>53049</v>
      </c>
    </row>
    <row r="21407" spans="25:26" x14ac:dyDescent="0.55000000000000004">
      <c r="Y21407" t="s">
        <v>21406</v>
      </c>
      <c r="Z21407" t="s">
        <v>53050</v>
      </c>
    </row>
    <row r="21408" spans="25:26" x14ac:dyDescent="0.55000000000000004">
      <c r="Y21408" t="s">
        <v>21407</v>
      </c>
      <c r="Z21408" t="s">
        <v>53051</v>
      </c>
    </row>
    <row r="21409" spans="25:26" x14ac:dyDescent="0.55000000000000004">
      <c r="Y21409" t="s">
        <v>21408</v>
      </c>
      <c r="Z21409" t="s">
        <v>53052</v>
      </c>
    </row>
    <row r="21410" spans="25:26" x14ac:dyDescent="0.55000000000000004">
      <c r="Y21410" t="s">
        <v>21409</v>
      </c>
      <c r="Z21410" t="s">
        <v>53053</v>
      </c>
    </row>
    <row r="21411" spans="25:26" x14ac:dyDescent="0.55000000000000004">
      <c r="Y21411" t="s">
        <v>21410</v>
      </c>
      <c r="Z21411" t="s">
        <v>53054</v>
      </c>
    </row>
    <row r="21412" spans="25:26" x14ac:dyDescent="0.55000000000000004">
      <c r="Y21412" t="s">
        <v>21411</v>
      </c>
      <c r="Z21412" t="s">
        <v>53055</v>
      </c>
    </row>
    <row r="21413" spans="25:26" x14ac:dyDescent="0.55000000000000004">
      <c r="Y21413" t="s">
        <v>21412</v>
      </c>
      <c r="Z21413" t="s">
        <v>53056</v>
      </c>
    </row>
    <row r="21414" spans="25:26" x14ac:dyDescent="0.55000000000000004">
      <c r="Y21414" t="s">
        <v>21413</v>
      </c>
      <c r="Z21414" t="s">
        <v>53057</v>
      </c>
    </row>
    <row r="21415" spans="25:26" x14ac:dyDescent="0.55000000000000004">
      <c r="Y21415" t="s">
        <v>21414</v>
      </c>
      <c r="Z21415" t="s">
        <v>53058</v>
      </c>
    </row>
    <row r="21416" spans="25:26" x14ac:dyDescent="0.55000000000000004">
      <c r="Y21416" t="s">
        <v>21415</v>
      </c>
      <c r="Z21416" t="s">
        <v>53059</v>
      </c>
    </row>
    <row r="21417" spans="25:26" x14ac:dyDescent="0.55000000000000004">
      <c r="Y21417" t="s">
        <v>21416</v>
      </c>
      <c r="Z21417" t="s">
        <v>53060</v>
      </c>
    </row>
    <row r="21418" spans="25:26" x14ac:dyDescent="0.55000000000000004">
      <c r="Y21418" t="s">
        <v>21417</v>
      </c>
      <c r="Z21418" t="s">
        <v>53061</v>
      </c>
    </row>
    <row r="21419" spans="25:26" x14ac:dyDescent="0.55000000000000004">
      <c r="Y21419" t="s">
        <v>21418</v>
      </c>
      <c r="Z21419" t="s">
        <v>53062</v>
      </c>
    </row>
    <row r="21420" spans="25:26" x14ac:dyDescent="0.55000000000000004">
      <c r="Y21420" t="s">
        <v>21419</v>
      </c>
      <c r="Z21420" t="s">
        <v>53063</v>
      </c>
    </row>
    <row r="21421" spans="25:26" x14ac:dyDescent="0.55000000000000004">
      <c r="Y21421" t="s">
        <v>21420</v>
      </c>
      <c r="Z21421" t="s">
        <v>53064</v>
      </c>
    </row>
    <row r="21422" spans="25:26" x14ac:dyDescent="0.55000000000000004">
      <c r="Y21422" t="s">
        <v>21421</v>
      </c>
      <c r="Z21422" t="s">
        <v>53065</v>
      </c>
    </row>
    <row r="21423" spans="25:26" x14ac:dyDescent="0.55000000000000004">
      <c r="Y21423" t="s">
        <v>21422</v>
      </c>
      <c r="Z21423" t="s">
        <v>53066</v>
      </c>
    </row>
    <row r="21424" spans="25:26" x14ac:dyDescent="0.55000000000000004">
      <c r="Y21424" t="s">
        <v>21423</v>
      </c>
      <c r="Z21424" t="s">
        <v>53067</v>
      </c>
    </row>
    <row r="21425" spans="25:26" x14ac:dyDescent="0.55000000000000004">
      <c r="Y21425" t="s">
        <v>21424</v>
      </c>
      <c r="Z21425" t="s">
        <v>53068</v>
      </c>
    </row>
    <row r="21426" spans="25:26" x14ac:dyDescent="0.55000000000000004">
      <c r="Y21426" t="s">
        <v>21425</v>
      </c>
      <c r="Z21426" t="s">
        <v>53069</v>
      </c>
    </row>
    <row r="21427" spans="25:26" x14ac:dyDescent="0.55000000000000004">
      <c r="Y21427" t="s">
        <v>21426</v>
      </c>
      <c r="Z21427" t="s">
        <v>53070</v>
      </c>
    </row>
    <row r="21428" spans="25:26" x14ac:dyDescent="0.55000000000000004">
      <c r="Y21428" t="s">
        <v>21427</v>
      </c>
      <c r="Z21428" t="s">
        <v>53071</v>
      </c>
    </row>
    <row r="21429" spans="25:26" x14ac:dyDescent="0.55000000000000004">
      <c r="Y21429" t="s">
        <v>21428</v>
      </c>
      <c r="Z21429" t="s">
        <v>53072</v>
      </c>
    </row>
    <row r="21430" spans="25:26" x14ac:dyDescent="0.55000000000000004">
      <c r="Y21430" t="s">
        <v>21429</v>
      </c>
      <c r="Z21430" t="s">
        <v>53073</v>
      </c>
    </row>
    <row r="21431" spans="25:26" x14ac:dyDescent="0.55000000000000004">
      <c r="Y21431" t="s">
        <v>21430</v>
      </c>
      <c r="Z21431" t="s">
        <v>53074</v>
      </c>
    </row>
    <row r="21432" spans="25:26" x14ac:dyDescent="0.55000000000000004">
      <c r="Y21432" t="s">
        <v>21431</v>
      </c>
      <c r="Z21432" t="s">
        <v>53075</v>
      </c>
    </row>
    <row r="21433" spans="25:26" x14ac:dyDescent="0.55000000000000004">
      <c r="Y21433" t="s">
        <v>21432</v>
      </c>
      <c r="Z21433" t="s">
        <v>53076</v>
      </c>
    </row>
    <row r="21434" spans="25:26" x14ac:dyDescent="0.55000000000000004">
      <c r="Y21434" t="s">
        <v>21433</v>
      </c>
      <c r="Z21434" t="s">
        <v>53077</v>
      </c>
    </row>
    <row r="21435" spans="25:26" x14ac:dyDescent="0.55000000000000004">
      <c r="Y21435" t="s">
        <v>21434</v>
      </c>
      <c r="Z21435" t="s">
        <v>53078</v>
      </c>
    </row>
    <row r="21436" spans="25:26" x14ac:dyDescent="0.55000000000000004">
      <c r="Y21436" t="s">
        <v>21435</v>
      </c>
      <c r="Z21436" t="s">
        <v>53079</v>
      </c>
    </row>
    <row r="21437" spans="25:26" x14ac:dyDescent="0.55000000000000004">
      <c r="Y21437" t="s">
        <v>21436</v>
      </c>
      <c r="Z21437" t="s">
        <v>53080</v>
      </c>
    </row>
    <row r="21438" spans="25:26" x14ac:dyDescent="0.55000000000000004">
      <c r="Y21438" t="s">
        <v>21437</v>
      </c>
      <c r="Z21438" t="s">
        <v>53081</v>
      </c>
    </row>
    <row r="21439" spans="25:26" x14ac:dyDescent="0.55000000000000004">
      <c r="Y21439" t="s">
        <v>21438</v>
      </c>
      <c r="Z21439" t="s">
        <v>53082</v>
      </c>
    </row>
    <row r="21440" spans="25:26" x14ac:dyDescent="0.55000000000000004">
      <c r="Y21440" t="s">
        <v>21439</v>
      </c>
      <c r="Z21440" t="s">
        <v>53083</v>
      </c>
    </row>
    <row r="21441" spans="25:26" x14ac:dyDescent="0.55000000000000004">
      <c r="Y21441" t="s">
        <v>21440</v>
      </c>
      <c r="Z21441" t="s">
        <v>53084</v>
      </c>
    </row>
    <row r="21442" spans="25:26" x14ac:dyDescent="0.55000000000000004">
      <c r="Y21442" t="s">
        <v>21441</v>
      </c>
      <c r="Z21442" t="s">
        <v>53085</v>
      </c>
    </row>
    <row r="21443" spans="25:26" x14ac:dyDescent="0.55000000000000004">
      <c r="Y21443" t="s">
        <v>21442</v>
      </c>
      <c r="Z21443" t="s">
        <v>53086</v>
      </c>
    </row>
    <row r="21444" spans="25:26" x14ac:dyDescent="0.55000000000000004">
      <c r="Y21444" t="s">
        <v>21443</v>
      </c>
      <c r="Z21444" t="s">
        <v>53087</v>
      </c>
    </row>
    <row r="21445" spans="25:26" x14ac:dyDescent="0.55000000000000004">
      <c r="Y21445" t="s">
        <v>21444</v>
      </c>
      <c r="Z21445" t="s">
        <v>53088</v>
      </c>
    </row>
    <row r="21446" spans="25:26" x14ac:dyDescent="0.55000000000000004">
      <c r="Y21446" t="s">
        <v>21445</v>
      </c>
      <c r="Z21446" t="s">
        <v>53089</v>
      </c>
    </row>
    <row r="21447" spans="25:26" x14ac:dyDescent="0.55000000000000004">
      <c r="Y21447" t="s">
        <v>21446</v>
      </c>
      <c r="Z21447" t="s">
        <v>53090</v>
      </c>
    </row>
    <row r="21448" spans="25:26" x14ac:dyDescent="0.55000000000000004">
      <c r="Y21448" t="s">
        <v>21447</v>
      </c>
      <c r="Z21448" t="s">
        <v>53091</v>
      </c>
    </row>
    <row r="21449" spans="25:26" x14ac:dyDescent="0.55000000000000004">
      <c r="Y21449" t="s">
        <v>21448</v>
      </c>
      <c r="Z21449" t="s">
        <v>53092</v>
      </c>
    </row>
    <row r="21450" spans="25:26" x14ac:dyDescent="0.55000000000000004">
      <c r="Y21450" t="s">
        <v>21449</v>
      </c>
      <c r="Z21450" t="s">
        <v>53093</v>
      </c>
    </row>
    <row r="21451" spans="25:26" x14ac:dyDescent="0.55000000000000004">
      <c r="Y21451" t="s">
        <v>21450</v>
      </c>
      <c r="Z21451" t="s">
        <v>53094</v>
      </c>
    </row>
    <row r="21452" spans="25:26" x14ac:dyDescent="0.55000000000000004">
      <c r="Y21452" t="s">
        <v>21451</v>
      </c>
      <c r="Z21452" t="s">
        <v>53095</v>
      </c>
    </row>
    <row r="21453" spans="25:26" x14ac:dyDescent="0.55000000000000004">
      <c r="Y21453" t="s">
        <v>21452</v>
      </c>
      <c r="Z21453" t="s">
        <v>53096</v>
      </c>
    </row>
    <row r="21454" spans="25:26" x14ac:dyDescent="0.55000000000000004">
      <c r="Y21454" t="s">
        <v>21453</v>
      </c>
      <c r="Z21454" t="s">
        <v>53097</v>
      </c>
    </row>
    <row r="21455" spans="25:26" x14ac:dyDescent="0.55000000000000004">
      <c r="Y21455" t="s">
        <v>21454</v>
      </c>
      <c r="Z21455" t="s">
        <v>53098</v>
      </c>
    </row>
    <row r="21456" spans="25:26" x14ac:dyDescent="0.55000000000000004">
      <c r="Y21456" t="s">
        <v>21455</v>
      </c>
      <c r="Z21456" t="s">
        <v>53099</v>
      </c>
    </row>
    <row r="21457" spans="25:26" x14ac:dyDescent="0.55000000000000004">
      <c r="Y21457" t="s">
        <v>21456</v>
      </c>
      <c r="Z21457" t="s">
        <v>53100</v>
      </c>
    </row>
    <row r="21458" spans="25:26" x14ac:dyDescent="0.55000000000000004">
      <c r="Y21458" t="s">
        <v>21457</v>
      </c>
      <c r="Z21458" t="s">
        <v>53101</v>
      </c>
    </row>
    <row r="21459" spans="25:26" x14ac:dyDescent="0.55000000000000004">
      <c r="Y21459" t="s">
        <v>21458</v>
      </c>
      <c r="Z21459" t="s">
        <v>53102</v>
      </c>
    </row>
    <row r="21460" spans="25:26" x14ac:dyDescent="0.55000000000000004">
      <c r="Y21460" t="s">
        <v>21459</v>
      </c>
      <c r="Z21460" t="s">
        <v>53103</v>
      </c>
    </row>
    <row r="21461" spans="25:26" x14ac:dyDescent="0.55000000000000004">
      <c r="Y21461" t="s">
        <v>21460</v>
      </c>
      <c r="Z21461" t="s">
        <v>53104</v>
      </c>
    </row>
    <row r="21462" spans="25:26" x14ac:dyDescent="0.55000000000000004">
      <c r="Y21462" t="s">
        <v>21461</v>
      </c>
      <c r="Z21462" t="s">
        <v>53105</v>
      </c>
    </row>
    <row r="21463" spans="25:26" x14ac:dyDescent="0.55000000000000004">
      <c r="Y21463" t="s">
        <v>21462</v>
      </c>
      <c r="Z21463" t="s">
        <v>53106</v>
      </c>
    </row>
    <row r="21464" spans="25:26" x14ac:dyDescent="0.55000000000000004">
      <c r="Y21464" t="s">
        <v>21463</v>
      </c>
      <c r="Z21464" t="s">
        <v>53107</v>
      </c>
    </row>
    <row r="21465" spans="25:26" x14ac:dyDescent="0.55000000000000004">
      <c r="Y21465" t="s">
        <v>21464</v>
      </c>
      <c r="Z21465" t="s">
        <v>53108</v>
      </c>
    </row>
    <row r="21466" spans="25:26" x14ac:dyDescent="0.55000000000000004">
      <c r="Y21466" t="s">
        <v>21465</v>
      </c>
      <c r="Z21466" t="s">
        <v>53109</v>
      </c>
    </row>
    <row r="21467" spans="25:26" x14ac:dyDescent="0.55000000000000004">
      <c r="Y21467" t="s">
        <v>21354</v>
      </c>
      <c r="Z21467" t="s">
        <v>52998</v>
      </c>
    </row>
    <row r="21468" spans="25:26" x14ac:dyDescent="0.55000000000000004">
      <c r="Y21468" t="s">
        <v>21355</v>
      </c>
      <c r="Z21468" t="s">
        <v>52999</v>
      </c>
    </row>
    <row r="21469" spans="25:26" x14ac:dyDescent="0.55000000000000004">
      <c r="Y21469" t="s">
        <v>21356</v>
      </c>
      <c r="Z21469" t="s">
        <v>53000</v>
      </c>
    </row>
    <row r="21470" spans="25:26" x14ac:dyDescent="0.55000000000000004">
      <c r="Y21470" t="s">
        <v>21357</v>
      </c>
      <c r="Z21470" t="s">
        <v>53001</v>
      </c>
    </row>
    <row r="21471" spans="25:26" x14ac:dyDescent="0.55000000000000004">
      <c r="Y21471" t="s">
        <v>21358</v>
      </c>
      <c r="Z21471" t="s">
        <v>53002</v>
      </c>
    </row>
    <row r="21472" spans="25:26" x14ac:dyDescent="0.55000000000000004">
      <c r="Y21472" t="s">
        <v>21359</v>
      </c>
      <c r="Z21472" t="s">
        <v>53003</v>
      </c>
    </row>
    <row r="21473" spans="25:26" x14ac:dyDescent="0.55000000000000004">
      <c r="Y21473" t="s">
        <v>21360</v>
      </c>
      <c r="Z21473" t="s">
        <v>53004</v>
      </c>
    </row>
    <row r="21474" spans="25:26" x14ac:dyDescent="0.55000000000000004">
      <c r="Y21474" t="s">
        <v>21361</v>
      </c>
      <c r="Z21474" t="s">
        <v>53005</v>
      </c>
    </row>
    <row r="21475" spans="25:26" x14ac:dyDescent="0.55000000000000004">
      <c r="Y21475" t="s">
        <v>21362</v>
      </c>
      <c r="Z21475" t="s">
        <v>53006</v>
      </c>
    </row>
    <row r="21476" spans="25:26" x14ac:dyDescent="0.55000000000000004">
      <c r="Y21476" t="s">
        <v>21363</v>
      </c>
      <c r="Z21476" t="s">
        <v>53007</v>
      </c>
    </row>
    <row r="21477" spans="25:26" x14ac:dyDescent="0.55000000000000004">
      <c r="Y21477" t="s">
        <v>21364</v>
      </c>
      <c r="Z21477" t="s">
        <v>53008</v>
      </c>
    </row>
    <row r="21478" spans="25:26" x14ac:dyDescent="0.55000000000000004">
      <c r="Y21478" t="s">
        <v>21365</v>
      </c>
      <c r="Z21478" t="s">
        <v>53009</v>
      </c>
    </row>
    <row r="21479" spans="25:26" x14ac:dyDescent="0.55000000000000004">
      <c r="Y21479" t="s">
        <v>21366</v>
      </c>
      <c r="Z21479" t="s">
        <v>53010</v>
      </c>
    </row>
    <row r="21480" spans="25:26" x14ac:dyDescent="0.55000000000000004">
      <c r="Y21480" t="s">
        <v>21367</v>
      </c>
      <c r="Z21480" t="s">
        <v>53011</v>
      </c>
    </row>
    <row r="21481" spans="25:26" x14ac:dyDescent="0.55000000000000004">
      <c r="Y21481" t="s">
        <v>21368</v>
      </c>
      <c r="Z21481" t="s">
        <v>53012</v>
      </c>
    </row>
    <row r="21482" spans="25:26" x14ac:dyDescent="0.55000000000000004">
      <c r="Y21482" t="s">
        <v>21369</v>
      </c>
      <c r="Z21482" t="s">
        <v>53013</v>
      </c>
    </row>
    <row r="21483" spans="25:26" x14ac:dyDescent="0.55000000000000004">
      <c r="Y21483" t="s">
        <v>21370</v>
      </c>
      <c r="Z21483" t="s">
        <v>53014</v>
      </c>
    </row>
    <row r="21484" spans="25:26" x14ac:dyDescent="0.55000000000000004">
      <c r="Y21484" t="s">
        <v>21371</v>
      </c>
      <c r="Z21484" t="s">
        <v>53015</v>
      </c>
    </row>
    <row r="21485" spans="25:26" x14ac:dyDescent="0.55000000000000004">
      <c r="Y21485" t="s">
        <v>21372</v>
      </c>
      <c r="Z21485" t="s">
        <v>53016</v>
      </c>
    </row>
    <row r="21486" spans="25:26" x14ac:dyDescent="0.55000000000000004">
      <c r="Y21486" t="s">
        <v>21373</v>
      </c>
      <c r="Z21486" t="s">
        <v>53017</v>
      </c>
    </row>
    <row r="21487" spans="25:26" x14ac:dyDescent="0.55000000000000004">
      <c r="Y21487" t="s">
        <v>21374</v>
      </c>
      <c r="Z21487" t="s">
        <v>53018</v>
      </c>
    </row>
    <row r="21488" spans="25:26" x14ac:dyDescent="0.55000000000000004">
      <c r="Y21488" t="s">
        <v>21375</v>
      </c>
      <c r="Z21488" t="s">
        <v>53019</v>
      </c>
    </row>
    <row r="21489" spans="25:26" x14ac:dyDescent="0.55000000000000004">
      <c r="Y21489" t="s">
        <v>21376</v>
      </c>
      <c r="Z21489" t="s">
        <v>53020</v>
      </c>
    </row>
    <row r="21490" spans="25:26" x14ac:dyDescent="0.55000000000000004">
      <c r="Y21490" t="s">
        <v>21377</v>
      </c>
      <c r="Z21490" t="s">
        <v>53021</v>
      </c>
    </row>
    <row r="21491" spans="25:26" x14ac:dyDescent="0.55000000000000004">
      <c r="Y21491" t="s">
        <v>21378</v>
      </c>
      <c r="Z21491" t="s">
        <v>53022</v>
      </c>
    </row>
    <row r="21492" spans="25:26" x14ac:dyDescent="0.55000000000000004">
      <c r="Y21492" t="s">
        <v>21379</v>
      </c>
      <c r="Z21492" t="s">
        <v>53023</v>
      </c>
    </row>
    <row r="21493" spans="25:26" x14ac:dyDescent="0.55000000000000004">
      <c r="Y21493" t="s">
        <v>21380</v>
      </c>
      <c r="Z21493" t="s">
        <v>53024</v>
      </c>
    </row>
    <row r="21494" spans="25:26" x14ac:dyDescent="0.55000000000000004">
      <c r="Y21494" t="s">
        <v>21381</v>
      </c>
      <c r="Z21494" t="s">
        <v>53025</v>
      </c>
    </row>
    <row r="21495" spans="25:26" x14ac:dyDescent="0.55000000000000004">
      <c r="Y21495" t="s">
        <v>21382</v>
      </c>
      <c r="Z21495" t="s">
        <v>53026</v>
      </c>
    </row>
    <row r="21496" spans="25:26" x14ac:dyDescent="0.55000000000000004">
      <c r="Y21496" t="s">
        <v>21383</v>
      </c>
      <c r="Z21496" t="s">
        <v>53027</v>
      </c>
    </row>
    <row r="21497" spans="25:26" x14ac:dyDescent="0.55000000000000004">
      <c r="Y21497" t="s">
        <v>21384</v>
      </c>
      <c r="Z21497" t="s">
        <v>53028</v>
      </c>
    </row>
    <row r="21498" spans="25:26" x14ac:dyDescent="0.55000000000000004">
      <c r="Y21498" t="s">
        <v>21385</v>
      </c>
      <c r="Z21498" t="s">
        <v>53029</v>
      </c>
    </row>
    <row r="21499" spans="25:26" x14ac:dyDescent="0.55000000000000004">
      <c r="Y21499" t="s">
        <v>21386</v>
      </c>
      <c r="Z21499" t="s">
        <v>53030</v>
      </c>
    </row>
    <row r="21500" spans="25:26" x14ac:dyDescent="0.55000000000000004">
      <c r="Y21500" t="s">
        <v>21387</v>
      </c>
      <c r="Z21500" t="s">
        <v>53031</v>
      </c>
    </row>
    <row r="21501" spans="25:26" x14ac:dyDescent="0.55000000000000004">
      <c r="Y21501" t="s">
        <v>21388</v>
      </c>
      <c r="Z21501" t="s">
        <v>53032</v>
      </c>
    </row>
    <row r="21502" spans="25:26" x14ac:dyDescent="0.55000000000000004">
      <c r="Y21502" t="s">
        <v>21389</v>
      </c>
      <c r="Z21502" t="s">
        <v>53033</v>
      </c>
    </row>
    <row r="21503" spans="25:26" x14ac:dyDescent="0.55000000000000004">
      <c r="Y21503" t="s">
        <v>21390</v>
      </c>
      <c r="Z21503" t="s">
        <v>53034</v>
      </c>
    </row>
    <row r="21504" spans="25:26" x14ac:dyDescent="0.55000000000000004">
      <c r="Y21504" t="s">
        <v>21391</v>
      </c>
      <c r="Z21504" t="s">
        <v>53035</v>
      </c>
    </row>
    <row r="21505" spans="25:26" x14ac:dyDescent="0.55000000000000004">
      <c r="Y21505" t="s">
        <v>21392</v>
      </c>
      <c r="Z21505" t="s">
        <v>53036</v>
      </c>
    </row>
    <row r="21506" spans="25:26" x14ac:dyDescent="0.55000000000000004">
      <c r="Y21506" t="s">
        <v>21393</v>
      </c>
      <c r="Z21506" t="s">
        <v>53037</v>
      </c>
    </row>
    <row r="21507" spans="25:26" x14ac:dyDescent="0.55000000000000004">
      <c r="Y21507" t="s">
        <v>21394</v>
      </c>
      <c r="Z21507" t="s">
        <v>53038</v>
      </c>
    </row>
    <row r="21508" spans="25:26" x14ac:dyDescent="0.55000000000000004">
      <c r="Y21508" t="s">
        <v>20440</v>
      </c>
      <c r="Z21508" t="s">
        <v>52084</v>
      </c>
    </row>
    <row r="21509" spans="25:26" x14ac:dyDescent="0.55000000000000004">
      <c r="Y21509" t="s">
        <v>20441</v>
      </c>
      <c r="Z21509" t="s">
        <v>52085</v>
      </c>
    </row>
    <row r="21510" spans="25:26" x14ac:dyDescent="0.55000000000000004">
      <c r="Y21510" t="s">
        <v>20442</v>
      </c>
      <c r="Z21510" t="s">
        <v>52086</v>
      </c>
    </row>
    <row r="21511" spans="25:26" x14ac:dyDescent="0.55000000000000004">
      <c r="Y21511" t="s">
        <v>20443</v>
      </c>
      <c r="Z21511" t="s">
        <v>52087</v>
      </c>
    </row>
    <row r="21512" spans="25:26" x14ac:dyDescent="0.55000000000000004">
      <c r="Y21512" t="s">
        <v>20444</v>
      </c>
      <c r="Z21512" t="s">
        <v>52088</v>
      </c>
    </row>
    <row r="21513" spans="25:26" x14ac:dyDescent="0.55000000000000004">
      <c r="Y21513" t="s">
        <v>20445</v>
      </c>
      <c r="Z21513" t="s">
        <v>52089</v>
      </c>
    </row>
    <row r="21514" spans="25:26" x14ac:dyDescent="0.55000000000000004">
      <c r="Y21514" t="s">
        <v>20446</v>
      </c>
      <c r="Z21514" t="s">
        <v>52090</v>
      </c>
    </row>
    <row r="21515" spans="25:26" x14ac:dyDescent="0.55000000000000004">
      <c r="Y21515" t="s">
        <v>20447</v>
      </c>
      <c r="Z21515" t="s">
        <v>52091</v>
      </c>
    </row>
    <row r="21516" spans="25:26" x14ac:dyDescent="0.55000000000000004">
      <c r="Y21516" t="s">
        <v>20448</v>
      </c>
      <c r="Z21516" t="s">
        <v>52092</v>
      </c>
    </row>
    <row r="21517" spans="25:26" x14ac:dyDescent="0.55000000000000004">
      <c r="Y21517" t="s">
        <v>20449</v>
      </c>
      <c r="Z21517" t="s">
        <v>52093</v>
      </c>
    </row>
    <row r="21518" spans="25:26" x14ac:dyDescent="0.55000000000000004">
      <c r="Y21518" t="s">
        <v>20450</v>
      </c>
      <c r="Z21518" t="s">
        <v>52094</v>
      </c>
    </row>
    <row r="21519" spans="25:26" x14ac:dyDescent="0.55000000000000004">
      <c r="Y21519" t="s">
        <v>20451</v>
      </c>
      <c r="Z21519" t="s">
        <v>52095</v>
      </c>
    </row>
    <row r="21520" spans="25:26" x14ac:dyDescent="0.55000000000000004">
      <c r="Y21520" t="s">
        <v>20452</v>
      </c>
      <c r="Z21520" t="s">
        <v>52096</v>
      </c>
    </row>
    <row r="21521" spans="25:26" x14ac:dyDescent="0.55000000000000004">
      <c r="Y21521" t="s">
        <v>20453</v>
      </c>
      <c r="Z21521" t="s">
        <v>52097</v>
      </c>
    </row>
    <row r="21522" spans="25:26" x14ac:dyDescent="0.55000000000000004">
      <c r="Y21522" t="s">
        <v>20454</v>
      </c>
      <c r="Z21522" t="s">
        <v>52098</v>
      </c>
    </row>
    <row r="21523" spans="25:26" x14ac:dyDescent="0.55000000000000004">
      <c r="Y21523" t="s">
        <v>20455</v>
      </c>
      <c r="Z21523" t="s">
        <v>52099</v>
      </c>
    </row>
    <row r="21524" spans="25:26" x14ac:dyDescent="0.55000000000000004">
      <c r="Y21524" t="s">
        <v>20456</v>
      </c>
      <c r="Z21524" t="s">
        <v>52100</v>
      </c>
    </row>
    <row r="21525" spans="25:26" x14ac:dyDescent="0.55000000000000004">
      <c r="Y21525" t="s">
        <v>20457</v>
      </c>
      <c r="Z21525" t="s">
        <v>52101</v>
      </c>
    </row>
    <row r="21526" spans="25:26" x14ac:dyDescent="0.55000000000000004">
      <c r="Y21526" t="s">
        <v>20458</v>
      </c>
      <c r="Z21526" t="s">
        <v>52102</v>
      </c>
    </row>
    <row r="21527" spans="25:26" x14ac:dyDescent="0.55000000000000004">
      <c r="Y21527" t="s">
        <v>20459</v>
      </c>
      <c r="Z21527" t="s">
        <v>52103</v>
      </c>
    </row>
    <row r="21528" spans="25:26" x14ac:dyDescent="0.55000000000000004">
      <c r="Y21528" t="s">
        <v>20460</v>
      </c>
      <c r="Z21528" t="s">
        <v>52104</v>
      </c>
    </row>
    <row r="21529" spans="25:26" x14ac:dyDescent="0.55000000000000004">
      <c r="Y21529" t="s">
        <v>20461</v>
      </c>
      <c r="Z21529" t="s">
        <v>52105</v>
      </c>
    </row>
    <row r="21530" spans="25:26" x14ac:dyDescent="0.55000000000000004">
      <c r="Y21530" t="s">
        <v>20462</v>
      </c>
      <c r="Z21530" t="s">
        <v>52106</v>
      </c>
    </row>
    <row r="21531" spans="25:26" x14ac:dyDescent="0.55000000000000004">
      <c r="Y21531" t="s">
        <v>20463</v>
      </c>
      <c r="Z21531" t="s">
        <v>52107</v>
      </c>
    </row>
    <row r="21532" spans="25:26" x14ac:dyDescent="0.55000000000000004">
      <c r="Y21532" t="s">
        <v>20464</v>
      </c>
      <c r="Z21532" t="s">
        <v>52108</v>
      </c>
    </row>
    <row r="21533" spans="25:26" x14ac:dyDescent="0.55000000000000004">
      <c r="Y21533" t="s">
        <v>20712</v>
      </c>
      <c r="Z21533" t="s">
        <v>52356</v>
      </c>
    </row>
    <row r="21534" spans="25:26" x14ac:dyDescent="0.55000000000000004">
      <c r="Y21534" t="s">
        <v>20713</v>
      </c>
      <c r="Z21534" t="s">
        <v>52357</v>
      </c>
    </row>
    <row r="21535" spans="25:26" x14ac:dyDescent="0.55000000000000004">
      <c r="Y21535" t="s">
        <v>20714</v>
      </c>
      <c r="Z21535" t="s">
        <v>52358</v>
      </c>
    </row>
    <row r="21536" spans="25:26" x14ac:dyDescent="0.55000000000000004">
      <c r="Y21536" t="s">
        <v>20715</v>
      </c>
      <c r="Z21536" t="s">
        <v>52359</v>
      </c>
    </row>
    <row r="21537" spans="25:26" x14ac:dyDescent="0.55000000000000004">
      <c r="Y21537" t="s">
        <v>20716</v>
      </c>
      <c r="Z21537" t="s">
        <v>52360</v>
      </c>
    </row>
    <row r="21538" spans="25:26" x14ac:dyDescent="0.55000000000000004">
      <c r="Y21538" t="s">
        <v>20717</v>
      </c>
      <c r="Z21538" t="s">
        <v>52361</v>
      </c>
    </row>
    <row r="21539" spans="25:26" x14ac:dyDescent="0.55000000000000004">
      <c r="Y21539" t="s">
        <v>20718</v>
      </c>
      <c r="Z21539" t="s">
        <v>52362</v>
      </c>
    </row>
    <row r="21540" spans="25:26" x14ac:dyDescent="0.55000000000000004">
      <c r="Y21540" t="s">
        <v>20719</v>
      </c>
      <c r="Z21540" t="s">
        <v>52363</v>
      </c>
    </row>
    <row r="21541" spans="25:26" x14ac:dyDescent="0.55000000000000004">
      <c r="Y21541" t="s">
        <v>20720</v>
      </c>
      <c r="Z21541" t="s">
        <v>52364</v>
      </c>
    </row>
    <row r="21542" spans="25:26" x14ac:dyDescent="0.55000000000000004">
      <c r="Y21542" t="s">
        <v>20721</v>
      </c>
      <c r="Z21542" t="s">
        <v>52365</v>
      </c>
    </row>
    <row r="21543" spans="25:26" x14ac:dyDescent="0.55000000000000004">
      <c r="Y21543" t="s">
        <v>20722</v>
      </c>
      <c r="Z21543" t="s">
        <v>52366</v>
      </c>
    </row>
    <row r="21544" spans="25:26" x14ac:dyDescent="0.55000000000000004">
      <c r="Y21544" t="s">
        <v>20723</v>
      </c>
      <c r="Z21544" t="s">
        <v>52367</v>
      </c>
    </row>
    <row r="21545" spans="25:26" x14ac:dyDescent="0.55000000000000004">
      <c r="Y21545" t="s">
        <v>20724</v>
      </c>
      <c r="Z21545" t="s">
        <v>52368</v>
      </c>
    </row>
    <row r="21546" spans="25:26" x14ac:dyDescent="0.55000000000000004">
      <c r="Y21546" t="s">
        <v>20725</v>
      </c>
      <c r="Z21546" t="s">
        <v>52369</v>
      </c>
    </row>
    <row r="21547" spans="25:26" x14ac:dyDescent="0.55000000000000004">
      <c r="Y21547" t="s">
        <v>20726</v>
      </c>
      <c r="Z21547" t="s">
        <v>52370</v>
      </c>
    </row>
    <row r="21548" spans="25:26" x14ac:dyDescent="0.55000000000000004">
      <c r="Y21548" t="s">
        <v>20727</v>
      </c>
      <c r="Z21548" t="s">
        <v>52371</v>
      </c>
    </row>
    <row r="21549" spans="25:26" x14ac:dyDescent="0.55000000000000004">
      <c r="Y21549" t="s">
        <v>20728</v>
      </c>
      <c r="Z21549" t="s">
        <v>52372</v>
      </c>
    </row>
    <row r="21550" spans="25:26" x14ac:dyDescent="0.55000000000000004">
      <c r="Y21550" t="s">
        <v>20729</v>
      </c>
      <c r="Z21550" t="s">
        <v>52373</v>
      </c>
    </row>
    <row r="21551" spans="25:26" x14ac:dyDescent="0.55000000000000004">
      <c r="Y21551" t="s">
        <v>20730</v>
      </c>
      <c r="Z21551" t="s">
        <v>52374</v>
      </c>
    </row>
    <row r="21552" spans="25:26" x14ac:dyDescent="0.55000000000000004">
      <c r="Y21552" t="s">
        <v>20731</v>
      </c>
      <c r="Z21552" t="s">
        <v>52375</v>
      </c>
    </row>
    <row r="21553" spans="25:26" x14ac:dyDescent="0.55000000000000004">
      <c r="Y21553" t="s">
        <v>20732</v>
      </c>
      <c r="Z21553" t="s">
        <v>52376</v>
      </c>
    </row>
    <row r="21554" spans="25:26" x14ac:dyDescent="0.55000000000000004">
      <c r="Y21554" t="s">
        <v>20465</v>
      </c>
      <c r="Z21554" t="s">
        <v>52109</v>
      </c>
    </row>
    <row r="21555" spans="25:26" x14ac:dyDescent="0.55000000000000004">
      <c r="Y21555" t="s">
        <v>20466</v>
      </c>
      <c r="Z21555" t="s">
        <v>52110</v>
      </c>
    </row>
    <row r="21556" spans="25:26" x14ac:dyDescent="0.55000000000000004">
      <c r="Y21556" t="s">
        <v>20467</v>
      </c>
      <c r="Z21556" t="s">
        <v>52111</v>
      </c>
    </row>
    <row r="21557" spans="25:26" x14ac:dyDescent="0.55000000000000004">
      <c r="Y21557" t="s">
        <v>20468</v>
      </c>
      <c r="Z21557" t="s">
        <v>52112</v>
      </c>
    </row>
    <row r="21558" spans="25:26" x14ac:dyDescent="0.55000000000000004">
      <c r="Y21558" t="s">
        <v>20469</v>
      </c>
      <c r="Z21558" t="s">
        <v>52113</v>
      </c>
    </row>
    <row r="21559" spans="25:26" x14ac:dyDescent="0.55000000000000004">
      <c r="Y21559" t="s">
        <v>20470</v>
      </c>
      <c r="Z21559" t="s">
        <v>52114</v>
      </c>
    </row>
    <row r="21560" spans="25:26" x14ac:dyDescent="0.55000000000000004">
      <c r="Y21560" t="s">
        <v>20471</v>
      </c>
      <c r="Z21560" t="s">
        <v>52115</v>
      </c>
    </row>
    <row r="21561" spans="25:26" x14ac:dyDescent="0.55000000000000004">
      <c r="Y21561" t="s">
        <v>20472</v>
      </c>
      <c r="Z21561" t="s">
        <v>52116</v>
      </c>
    </row>
    <row r="21562" spans="25:26" x14ac:dyDescent="0.55000000000000004">
      <c r="Y21562" t="s">
        <v>20473</v>
      </c>
      <c r="Z21562" t="s">
        <v>52117</v>
      </c>
    </row>
    <row r="21563" spans="25:26" x14ac:dyDescent="0.55000000000000004">
      <c r="Y21563" t="s">
        <v>20474</v>
      </c>
      <c r="Z21563" t="s">
        <v>52118</v>
      </c>
    </row>
    <row r="21564" spans="25:26" x14ac:dyDescent="0.55000000000000004">
      <c r="Y21564" t="s">
        <v>20475</v>
      </c>
      <c r="Z21564" t="s">
        <v>52119</v>
      </c>
    </row>
    <row r="21565" spans="25:26" x14ac:dyDescent="0.55000000000000004">
      <c r="Y21565" t="s">
        <v>20476</v>
      </c>
      <c r="Z21565" t="s">
        <v>52120</v>
      </c>
    </row>
    <row r="21566" spans="25:26" x14ac:dyDescent="0.55000000000000004">
      <c r="Y21566" t="s">
        <v>20477</v>
      </c>
      <c r="Z21566" t="s">
        <v>52121</v>
      </c>
    </row>
    <row r="21567" spans="25:26" x14ac:dyDescent="0.55000000000000004">
      <c r="Y21567" t="s">
        <v>20478</v>
      </c>
      <c r="Z21567" t="s">
        <v>52122</v>
      </c>
    </row>
    <row r="21568" spans="25:26" x14ac:dyDescent="0.55000000000000004">
      <c r="Y21568" t="s">
        <v>20479</v>
      </c>
      <c r="Z21568" t="s">
        <v>52123</v>
      </c>
    </row>
    <row r="21569" spans="25:26" x14ac:dyDescent="0.55000000000000004">
      <c r="Y21569" t="s">
        <v>20480</v>
      </c>
      <c r="Z21569" t="s">
        <v>52124</v>
      </c>
    </row>
    <row r="21570" spans="25:26" x14ac:dyDescent="0.55000000000000004">
      <c r="Y21570" t="s">
        <v>20481</v>
      </c>
      <c r="Z21570" t="s">
        <v>52125</v>
      </c>
    </row>
    <row r="21571" spans="25:26" x14ac:dyDescent="0.55000000000000004">
      <c r="Y21571" t="s">
        <v>20482</v>
      </c>
      <c r="Z21571" t="s">
        <v>52126</v>
      </c>
    </row>
    <row r="21572" spans="25:26" x14ac:dyDescent="0.55000000000000004">
      <c r="Y21572" t="s">
        <v>20483</v>
      </c>
      <c r="Z21572" t="s">
        <v>52127</v>
      </c>
    </row>
    <row r="21573" spans="25:26" x14ac:dyDescent="0.55000000000000004">
      <c r="Y21573" t="s">
        <v>20484</v>
      </c>
      <c r="Z21573" t="s">
        <v>52128</v>
      </c>
    </row>
    <row r="21574" spans="25:26" x14ac:dyDescent="0.55000000000000004">
      <c r="Y21574" t="s">
        <v>20485</v>
      </c>
      <c r="Z21574" t="s">
        <v>52129</v>
      </c>
    </row>
    <row r="21575" spans="25:26" x14ac:dyDescent="0.55000000000000004">
      <c r="Y21575" t="s">
        <v>20486</v>
      </c>
      <c r="Z21575" t="s">
        <v>52130</v>
      </c>
    </row>
    <row r="21576" spans="25:26" x14ac:dyDescent="0.55000000000000004">
      <c r="Y21576" t="s">
        <v>20487</v>
      </c>
      <c r="Z21576" t="s">
        <v>52131</v>
      </c>
    </row>
    <row r="21577" spans="25:26" x14ac:dyDescent="0.55000000000000004">
      <c r="Y21577" t="s">
        <v>20488</v>
      </c>
      <c r="Z21577" t="s">
        <v>52132</v>
      </c>
    </row>
    <row r="21578" spans="25:26" x14ac:dyDescent="0.55000000000000004">
      <c r="Y21578" t="s">
        <v>20489</v>
      </c>
      <c r="Z21578" t="s">
        <v>52133</v>
      </c>
    </row>
    <row r="21579" spans="25:26" x14ac:dyDescent="0.55000000000000004">
      <c r="Y21579" t="s">
        <v>20490</v>
      </c>
      <c r="Z21579" t="s">
        <v>52134</v>
      </c>
    </row>
    <row r="21580" spans="25:26" x14ac:dyDescent="0.55000000000000004">
      <c r="Y21580" t="s">
        <v>20491</v>
      </c>
      <c r="Z21580" t="s">
        <v>52135</v>
      </c>
    </row>
    <row r="21581" spans="25:26" x14ac:dyDescent="0.55000000000000004">
      <c r="Y21581" t="s">
        <v>20492</v>
      </c>
      <c r="Z21581" t="s">
        <v>52136</v>
      </c>
    </row>
    <row r="21582" spans="25:26" x14ac:dyDescent="0.55000000000000004">
      <c r="Y21582" t="s">
        <v>20493</v>
      </c>
      <c r="Z21582" t="s">
        <v>52137</v>
      </c>
    </row>
    <row r="21583" spans="25:26" x14ac:dyDescent="0.55000000000000004">
      <c r="Y21583" t="s">
        <v>20494</v>
      </c>
      <c r="Z21583" t="s">
        <v>52138</v>
      </c>
    </row>
    <row r="21584" spans="25:26" x14ac:dyDescent="0.55000000000000004">
      <c r="Y21584" t="s">
        <v>20495</v>
      </c>
      <c r="Z21584" t="s">
        <v>52139</v>
      </c>
    </row>
    <row r="21585" spans="25:26" x14ac:dyDescent="0.55000000000000004">
      <c r="Y21585" t="s">
        <v>20496</v>
      </c>
      <c r="Z21585" t="s">
        <v>52140</v>
      </c>
    </row>
    <row r="21586" spans="25:26" x14ac:dyDescent="0.55000000000000004">
      <c r="Y21586" t="s">
        <v>20497</v>
      </c>
      <c r="Z21586" t="s">
        <v>52141</v>
      </c>
    </row>
    <row r="21587" spans="25:26" x14ac:dyDescent="0.55000000000000004">
      <c r="Y21587" t="s">
        <v>20498</v>
      </c>
      <c r="Z21587" t="s">
        <v>52142</v>
      </c>
    </row>
    <row r="21588" spans="25:26" x14ac:dyDescent="0.55000000000000004">
      <c r="Y21588" t="s">
        <v>20499</v>
      </c>
      <c r="Z21588" t="s">
        <v>52143</v>
      </c>
    </row>
    <row r="21589" spans="25:26" x14ac:dyDescent="0.55000000000000004">
      <c r="Y21589" t="s">
        <v>20500</v>
      </c>
      <c r="Z21589" t="s">
        <v>52144</v>
      </c>
    </row>
    <row r="21590" spans="25:26" x14ac:dyDescent="0.55000000000000004">
      <c r="Y21590" t="s">
        <v>20501</v>
      </c>
      <c r="Z21590" t="s">
        <v>52145</v>
      </c>
    </row>
    <row r="21591" spans="25:26" x14ac:dyDescent="0.55000000000000004">
      <c r="Y21591" t="s">
        <v>20502</v>
      </c>
      <c r="Z21591" t="s">
        <v>52146</v>
      </c>
    </row>
    <row r="21592" spans="25:26" x14ac:dyDescent="0.55000000000000004">
      <c r="Y21592" t="s">
        <v>20503</v>
      </c>
      <c r="Z21592" t="s">
        <v>52147</v>
      </c>
    </row>
    <row r="21593" spans="25:26" x14ac:dyDescent="0.55000000000000004">
      <c r="Y21593" t="s">
        <v>20504</v>
      </c>
      <c r="Z21593" t="s">
        <v>52148</v>
      </c>
    </row>
    <row r="21594" spans="25:26" x14ac:dyDescent="0.55000000000000004">
      <c r="Y21594" t="s">
        <v>20505</v>
      </c>
      <c r="Z21594" t="s">
        <v>52149</v>
      </c>
    </row>
    <row r="21595" spans="25:26" x14ac:dyDescent="0.55000000000000004">
      <c r="Y21595" t="s">
        <v>20506</v>
      </c>
      <c r="Z21595" t="s">
        <v>52150</v>
      </c>
    </row>
    <row r="21596" spans="25:26" x14ac:dyDescent="0.55000000000000004">
      <c r="Y21596" t="s">
        <v>20507</v>
      </c>
      <c r="Z21596" t="s">
        <v>52151</v>
      </c>
    </row>
    <row r="21597" spans="25:26" x14ac:dyDescent="0.55000000000000004">
      <c r="Y21597" t="s">
        <v>20508</v>
      </c>
      <c r="Z21597" t="s">
        <v>52152</v>
      </c>
    </row>
    <row r="21598" spans="25:26" x14ac:dyDescent="0.55000000000000004">
      <c r="Y21598" t="s">
        <v>20509</v>
      </c>
      <c r="Z21598" t="s">
        <v>52153</v>
      </c>
    </row>
    <row r="21599" spans="25:26" x14ac:dyDescent="0.55000000000000004">
      <c r="Y21599" t="s">
        <v>20510</v>
      </c>
      <c r="Z21599" t="s">
        <v>52154</v>
      </c>
    </row>
    <row r="21600" spans="25:26" x14ac:dyDescent="0.55000000000000004">
      <c r="Y21600" t="s">
        <v>20511</v>
      </c>
      <c r="Z21600" t="s">
        <v>52155</v>
      </c>
    </row>
    <row r="21601" spans="25:26" x14ac:dyDescent="0.55000000000000004">
      <c r="Y21601" t="s">
        <v>20512</v>
      </c>
      <c r="Z21601" t="s">
        <v>52156</v>
      </c>
    </row>
    <row r="21602" spans="25:26" x14ac:dyDescent="0.55000000000000004">
      <c r="Y21602" t="s">
        <v>20513</v>
      </c>
      <c r="Z21602" t="s">
        <v>52157</v>
      </c>
    </row>
    <row r="21603" spans="25:26" x14ac:dyDescent="0.55000000000000004">
      <c r="Y21603" t="s">
        <v>20514</v>
      </c>
      <c r="Z21603" t="s">
        <v>52158</v>
      </c>
    </row>
    <row r="21604" spans="25:26" x14ac:dyDescent="0.55000000000000004">
      <c r="Y21604" t="s">
        <v>20515</v>
      </c>
      <c r="Z21604" t="s">
        <v>52159</v>
      </c>
    </row>
    <row r="21605" spans="25:26" x14ac:dyDescent="0.55000000000000004">
      <c r="Y21605" t="s">
        <v>20516</v>
      </c>
      <c r="Z21605" t="s">
        <v>52160</v>
      </c>
    </row>
    <row r="21606" spans="25:26" x14ac:dyDescent="0.55000000000000004">
      <c r="Y21606" t="s">
        <v>20517</v>
      </c>
      <c r="Z21606" t="s">
        <v>52161</v>
      </c>
    </row>
    <row r="21607" spans="25:26" x14ac:dyDescent="0.55000000000000004">
      <c r="Y21607" t="s">
        <v>20518</v>
      </c>
      <c r="Z21607" t="s">
        <v>52162</v>
      </c>
    </row>
    <row r="21608" spans="25:26" x14ac:dyDescent="0.55000000000000004">
      <c r="Y21608" t="s">
        <v>20519</v>
      </c>
      <c r="Z21608" t="s">
        <v>52163</v>
      </c>
    </row>
    <row r="21609" spans="25:26" x14ac:dyDescent="0.55000000000000004">
      <c r="Y21609" t="s">
        <v>20520</v>
      </c>
      <c r="Z21609" t="s">
        <v>52164</v>
      </c>
    </row>
    <row r="21610" spans="25:26" x14ac:dyDescent="0.55000000000000004">
      <c r="Y21610" t="s">
        <v>20521</v>
      </c>
      <c r="Z21610" t="s">
        <v>52165</v>
      </c>
    </row>
    <row r="21611" spans="25:26" x14ac:dyDescent="0.55000000000000004">
      <c r="Y21611" t="s">
        <v>20522</v>
      </c>
      <c r="Z21611" t="s">
        <v>52166</v>
      </c>
    </row>
    <row r="21612" spans="25:26" x14ac:dyDescent="0.55000000000000004">
      <c r="Y21612" t="s">
        <v>20523</v>
      </c>
      <c r="Z21612" t="s">
        <v>52167</v>
      </c>
    </row>
    <row r="21613" spans="25:26" x14ac:dyDescent="0.55000000000000004">
      <c r="Y21613" t="s">
        <v>20524</v>
      </c>
      <c r="Z21613" t="s">
        <v>52168</v>
      </c>
    </row>
    <row r="21614" spans="25:26" x14ac:dyDescent="0.55000000000000004">
      <c r="Y21614" t="s">
        <v>20525</v>
      </c>
      <c r="Z21614" t="s">
        <v>52169</v>
      </c>
    </row>
    <row r="21615" spans="25:26" x14ac:dyDescent="0.55000000000000004">
      <c r="Y21615" t="s">
        <v>20526</v>
      </c>
      <c r="Z21615" t="s">
        <v>52170</v>
      </c>
    </row>
    <row r="21616" spans="25:26" x14ac:dyDescent="0.55000000000000004">
      <c r="Y21616" t="s">
        <v>20527</v>
      </c>
      <c r="Z21616" t="s">
        <v>52171</v>
      </c>
    </row>
    <row r="21617" spans="25:26" x14ac:dyDescent="0.55000000000000004">
      <c r="Y21617" t="s">
        <v>20528</v>
      </c>
      <c r="Z21617" t="s">
        <v>52172</v>
      </c>
    </row>
    <row r="21618" spans="25:26" x14ac:dyDescent="0.55000000000000004">
      <c r="Y21618" t="s">
        <v>20529</v>
      </c>
      <c r="Z21618" t="s">
        <v>52173</v>
      </c>
    </row>
    <row r="21619" spans="25:26" x14ac:dyDescent="0.55000000000000004">
      <c r="Y21619" t="s">
        <v>20530</v>
      </c>
      <c r="Z21619" t="s">
        <v>52174</v>
      </c>
    </row>
    <row r="21620" spans="25:26" x14ac:dyDescent="0.55000000000000004">
      <c r="Y21620" t="s">
        <v>20531</v>
      </c>
      <c r="Z21620" t="s">
        <v>52175</v>
      </c>
    </row>
    <row r="21621" spans="25:26" x14ac:dyDescent="0.55000000000000004">
      <c r="Y21621" t="s">
        <v>20532</v>
      </c>
      <c r="Z21621" t="s">
        <v>52176</v>
      </c>
    </row>
    <row r="21622" spans="25:26" x14ac:dyDescent="0.55000000000000004">
      <c r="Y21622" t="s">
        <v>20533</v>
      </c>
      <c r="Z21622" t="s">
        <v>52177</v>
      </c>
    </row>
    <row r="21623" spans="25:26" x14ac:dyDescent="0.55000000000000004">
      <c r="Y21623" t="s">
        <v>20534</v>
      </c>
      <c r="Z21623" t="s">
        <v>52178</v>
      </c>
    </row>
    <row r="21624" spans="25:26" x14ac:dyDescent="0.55000000000000004">
      <c r="Y21624" t="s">
        <v>20535</v>
      </c>
      <c r="Z21624" t="s">
        <v>52179</v>
      </c>
    </row>
    <row r="21625" spans="25:26" x14ac:dyDescent="0.55000000000000004">
      <c r="Y21625" t="s">
        <v>20577</v>
      </c>
      <c r="Z21625" t="s">
        <v>52221</v>
      </c>
    </row>
    <row r="21626" spans="25:26" x14ac:dyDescent="0.55000000000000004">
      <c r="Y21626" t="s">
        <v>20578</v>
      </c>
      <c r="Z21626" t="s">
        <v>52222</v>
      </c>
    </row>
    <row r="21627" spans="25:26" x14ac:dyDescent="0.55000000000000004">
      <c r="Y21627" t="s">
        <v>20579</v>
      </c>
      <c r="Z21627" t="s">
        <v>52223</v>
      </c>
    </row>
    <row r="21628" spans="25:26" x14ac:dyDescent="0.55000000000000004">
      <c r="Y21628" t="s">
        <v>20580</v>
      </c>
      <c r="Z21628" t="s">
        <v>52224</v>
      </c>
    </row>
    <row r="21629" spans="25:26" x14ac:dyDescent="0.55000000000000004">
      <c r="Y21629" t="s">
        <v>20581</v>
      </c>
      <c r="Z21629" t="s">
        <v>52225</v>
      </c>
    </row>
    <row r="21630" spans="25:26" x14ac:dyDescent="0.55000000000000004">
      <c r="Y21630" t="s">
        <v>20582</v>
      </c>
      <c r="Z21630" t="s">
        <v>52226</v>
      </c>
    </row>
    <row r="21631" spans="25:26" x14ac:dyDescent="0.55000000000000004">
      <c r="Y21631" t="s">
        <v>20583</v>
      </c>
      <c r="Z21631" t="s">
        <v>52227</v>
      </c>
    </row>
    <row r="21632" spans="25:26" x14ac:dyDescent="0.55000000000000004">
      <c r="Y21632" t="s">
        <v>20584</v>
      </c>
      <c r="Z21632" t="s">
        <v>52228</v>
      </c>
    </row>
    <row r="21633" spans="25:26" x14ac:dyDescent="0.55000000000000004">
      <c r="Y21633" t="s">
        <v>20585</v>
      </c>
      <c r="Z21633" t="s">
        <v>52229</v>
      </c>
    </row>
    <row r="21634" spans="25:26" x14ac:dyDescent="0.55000000000000004">
      <c r="Y21634" t="s">
        <v>20586</v>
      </c>
      <c r="Z21634" t="s">
        <v>52230</v>
      </c>
    </row>
    <row r="21635" spans="25:26" x14ac:dyDescent="0.55000000000000004">
      <c r="Y21635" t="s">
        <v>20587</v>
      </c>
      <c r="Z21635" t="s">
        <v>52231</v>
      </c>
    </row>
    <row r="21636" spans="25:26" x14ac:dyDescent="0.55000000000000004">
      <c r="Y21636" t="s">
        <v>20588</v>
      </c>
      <c r="Z21636" t="s">
        <v>52232</v>
      </c>
    </row>
    <row r="21637" spans="25:26" x14ac:dyDescent="0.55000000000000004">
      <c r="Y21637" t="s">
        <v>20589</v>
      </c>
      <c r="Z21637" t="s">
        <v>52233</v>
      </c>
    </row>
    <row r="21638" spans="25:26" x14ac:dyDescent="0.55000000000000004">
      <c r="Y21638" t="s">
        <v>20590</v>
      </c>
      <c r="Z21638" t="s">
        <v>52234</v>
      </c>
    </row>
    <row r="21639" spans="25:26" x14ac:dyDescent="0.55000000000000004">
      <c r="Y21639" t="s">
        <v>20536</v>
      </c>
      <c r="Z21639" t="s">
        <v>52180</v>
      </c>
    </row>
    <row r="21640" spans="25:26" x14ac:dyDescent="0.55000000000000004">
      <c r="Y21640" t="s">
        <v>20537</v>
      </c>
      <c r="Z21640" t="s">
        <v>52181</v>
      </c>
    </row>
    <row r="21641" spans="25:26" x14ac:dyDescent="0.55000000000000004">
      <c r="Y21641" t="s">
        <v>20538</v>
      </c>
      <c r="Z21641" t="s">
        <v>52182</v>
      </c>
    </row>
    <row r="21642" spans="25:26" x14ac:dyDescent="0.55000000000000004">
      <c r="Y21642" t="s">
        <v>20539</v>
      </c>
      <c r="Z21642" t="s">
        <v>52183</v>
      </c>
    </row>
    <row r="21643" spans="25:26" x14ac:dyDescent="0.55000000000000004">
      <c r="Y21643" t="s">
        <v>20540</v>
      </c>
      <c r="Z21643" t="s">
        <v>52184</v>
      </c>
    </row>
    <row r="21644" spans="25:26" x14ac:dyDescent="0.55000000000000004">
      <c r="Y21644" t="s">
        <v>20541</v>
      </c>
      <c r="Z21644" t="s">
        <v>52185</v>
      </c>
    </row>
    <row r="21645" spans="25:26" x14ac:dyDescent="0.55000000000000004">
      <c r="Y21645" t="s">
        <v>20542</v>
      </c>
      <c r="Z21645" t="s">
        <v>52186</v>
      </c>
    </row>
    <row r="21646" spans="25:26" x14ac:dyDescent="0.55000000000000004">
      <c r="Y21646" t="s">
        <v>20543</v>
      </c>
      <c r="Z21646" t="s">
        <v>52187</v>
      </c>
    </row>
    <row r="21647" spans="25:26" x14ac:dyDescent="0.55000000000000004">
      <c r="Y21647" t="s">
        <v>20544</v>
      </c>
      <c r="Z21647" t="s">
        <v>52188</v>
      </c>
    </row>
    <row r="21648" spans="25:26" x14ac:dyDescent="0.55000000000000004">
      <c r="Y21648" t="s">
        <v>20545</v>
      </c>
      <c r="Z21648" t="s">
        <v>52189</v>
      </c>
    </row>
    <row r="21649" spans="25:26" x14ac:dyDescent="0.55000000000000004">
      <c r="Y21649" t="s">
        <v>20546</v>
      </c>
      <c r="Z21649" t="s">
        <v>52190</v>
      </c>
    </row>
    <row r="21650" spans="25:26" x14ac:dyDescent="0.55000000000000004">
      <c r="Y21650" t="s">
        <v>20547</v>
      </c>
      <c r="Z21650" t="s">
        <v>52191</v>
      </c>
    </row>
    <row r="21651" spans="25:26" x14ac:dyDescent="0.55000000000000004">
      <c r="Y21651" t="s">
        <v>20548</v>
      </c>
      <c r="Z21651" t="s">
        <v>52192</v>
      </c>
    </row>
    <row r="21652" spans="25:26" x14ac:dyDescent="0.55000000000000004">
      <c r="Y21652" t="s">
        <v>20549</v>
      </c>
      <c r="Z21652" t="s">
        <v>52193</v>
      </c>
    </row>
    <row r="21653" spans="25:26" x14ac:dyDescent="0.55000000000000004">
      <c r="Y21653" t="s">
        <v>20550</v>
      </c>
      <c r="Z21653" t="s">
        <v>52194</v>
      </c>
    </row>
    <row r="21654" spans="25:26" x14ac:dyDescent="0.55000000000000004">
      <c r="Y21654" t="s">
        <v>20551</v>
      </c>
      <c r="Z21654" t="s">
        <v>52195</v>
      </c>
    </row>
    <row r="21655" spans="25:26" x14ac:dyDescent="0.55000000000000004">
      <c r="Y21655" t="s">
        <v>20552</v>
      </c>
      <c r="Z21655" t="s">
        <v>52196</v>
      </c>
    </row>
    <row r="21656" spans="25:26" x14ac:dyDescent="0.55000000000000004">
      <c r="Y21656" t="s">
        <v>20553</v>
      </c>
      <c r="Z21656" t="s">
        <v>52197</v>
      </c>
    </row>
    <row r="21657" spans="25:26" x14ac:dyDescent="0.55000000000000004">
      <c r="Y21657" t="s">
        <v>20554</v>
      </c>
      <c r="Z21657" t="s">
        <v>52198</v>
      </c>
    </row>
    <row r="21658" spans="25:26" x14ac:dyDescent="0.55000000000000004">
      <c r="Y21658" t="s">
        <v>20555</v>
      </c>
      <c r="Z21658" t="s">
        <v>52199</v>
      </c>
    </row>
    <row r="21659" spans="25:26" x14ac:dyDescent="0.55000000000000004">
      <c r="Y21659" t="s">
        <v>20556</v>
      </c>
      <c r="Z21659" t="s">
        <v>52200</v>
      </c>
    </row>
    <row r="21660" spans="25:26" x14ac:dyDescent="0.55000000000000004">
      <c r="Y21660" t="s">
        <v>20557</v>
      </c>
      <c r="Z21660" t="s">
        <v>52201</v>
      </c>
    </row>
    <row r="21661" spans="25:26" x14ac:dyDescent="0.55000000000000004">
      <c r="Y21661" t="s">
        <v>20558</v>
      </c>
      <c r="Z21661" t="s">
        <v>52202</v>
      </c>
    </row>
    <row r="21662" spans="25:26" x14ac:dyDescent="0.55000000000000004">
      <c r="Y21662" t="s">
        <v>20559</v>
      </c>
      <c r="Z21662" t="s">
        <v>52203</v>
      </c>
    </row>
    <row r="21663" spans="25:26" x14ac:dyDescent="0.55000000000000004">
      <c r="Y21663" t="s">
        <v>20560</v>
      </c>
      <c r="Z21663" t="s">
        <v>52204</v>
      </c>
    </row>
    <row r="21664" spans="25:26" x14ac:dyDescent="0.55000000000000004">
      <c r="Y21664" t="s">
        <v>20561</v>
      </c>
      <c r="Z21664" t="s">
        <v>52205</v>
      </c>
    </row>
    <row r="21665" spans="25:26" x14ac:dyDescent="0.55000000000000004">
      <c r="Y21665" t="s">
        <v>20562</v>
      </c>
      <c r="Z21665" t="s">
        <v>52206</v>
      </c>
    </row>
    <row r="21666" spans="25:26" x14ac:dyDescent="0.55000000000000004">
      <c r="Y21666" t="s">
        <v>20563</v>
      </c>
      <c r="Z21666" t="s">
        <v>52207</v>
      </c>
    </row>
    <row r="21667" spans="25:26" x14ac:dyDescent="0.55000000000000004">
      <c r="Y21667" t="s">
        <v>20564</v>
      </c>
      <c r="Z21667" t="s">
        <v>52208</v>
      </c>
    </row>
    <row r="21668" spans="25:26" x14ac:dyDescent="0.55000000000000004">
      <c r="Y21668" t="s">
        <v>20565</v>
      </c>
      <c r="Z21668" t="s">
        <v>52209</v>
      </c>
    </row>
    <row r="21669" spans="25:26" x14ac:dyDescent="0.55000000000000004">
      <c r="Y21669" t="s">
        <v>20566</v>
      </c>
      <c r="Z21669" t="s">
        <v>52210</v>
      </c>
    </row>
    <row r="21670" spans="25:26" x14ac:dyDescent="0.55000000000000004">
      <c r="Y21670" t="s">
        <v>20567</v>
      </c>
      <c r="Z21670" t="s">
        <v>52211</v>
      </c>
    </row>
    <row r="21671" spans="25:26" x14ac:dyDescent="0.55000000000000004">
      <c r="Y21671" t="s">
        <v>20568</v>
      </c>
      <c r="Z21671" t="s">
        <v>52212</v>
      </c>
    </row>
    <row r="21672" spans="25:26" x14ac:dyDescent="0.55000000000000004">
      <c r="Y21672" t="s">
        <v>20569</v>
      </c>
      <c r="Z21672" t="s">
        <v>52213</v>
      </c>
    </row>
    <row r="21673" spans="25:26" x14ac:dyDescent="0.55000000000000004">
      <c r="Y21673" t="s">
        <v>20570</v>
      </c>
      <c r="Z21673" t="s">
        <v>52214</v>
      </c>
    </row>
    <row r="21674" spans="25:26" x14ac:dyDescent="0.55000000000000004">
      <c r="Y21674" t="s">
        <v>20571</v>
      </c>
      <c r="Z21674" t="s">
        <v>52215</v>
      </c>
    </row>
    <row r="21675" spans="25:26" x14ac:dyDescent="0.55000000000000004">
      <c r="Y21675" t="s">
        <v>20572</v>
      </c>
      <c r="Z21675" t="s">
        <v>52216</v>
      </c>
    </row>
    <row r="21676" spans="25:26" x14ac:dyDescent="0.55000000000000004">
      <c r="Y21676" t="s">
        <v>20573</v>
      </c>
      <c r="Z21676" t="s">
        <v>52217</v>
      </c>
    </row>
    <row r="21677" spans="25:26" x14ac:dyDescent="0.55000000000000004">
      <c r="Y21677" t="s">
        <v>20574</v>
      </c>
      <c r="Z21677" t="s">
        <v>52218</v>
      </c>
    </row>
    <row r="21678" spans="25:26" x14ac:dyDescent="0.55000000000000004">
      <c r="Y21678" t="s">
        <v>20575</v>
      </c>
      <c r="Z21678" t="s">
        <v>52219</v>
      </c>
    </row>
    <row r="21679" spans="25:26" x14ac:dyDescent="0.55000000000000004">
      <c r="Y21679" t="s">
        <v>20576</v>
      </c>
      <c r="Z21679" t="s">
        <v>52220</v>
      </c>
    </row>
    <row r="21680" spans="25:26" x14ac:dyDescent="0.55000000000000004">
      <c r="Y21680" t="s">
        <v>20591</v>
      </c>
      <c r="Z21680" t="s">
        <v>52235</v>
      </c>
    </row>
    <row r="21681" spans="25:26" x14ac:dyDescent="0.55000000000000004">
      <c r="Y21681" t="s">
        <v>20592</v>
      </c>
      <c r="Z21681" t="s">
        <v>52236</v>
      </c>
    </row>
    <row r="21682" spans="25:26" x14ac:dyDescent="0.55000000000000004">
      <c r="Y21682" t="s">
        <v>20593</v>
      </c>
      <c r="Z21682" t="s">
        <v>52237</v>
      </c>
    </row>
    <row r="21683" spans="25:26" x14ac:dyDescent="0.55000000000000004">
      <c r="Y21683" t="s">
        <v>20594</v>
      </c>
      <c r="Z21683" t="s">
        <v>52238</v>
      </c>
    </row>
    <row r="21684" spans="25:26" x14ac:dyDescent="0.55000000000000004">
      <c r="Y21684" t="s">
        <v>20595</v>
      </c>
      <c r="Z21684" t="s">
        <v>52239</v>
      </c>
    </row>
    <row r="21685" spans="25:26" x14ac:dyDescent="0.55000000000000004">
      <c r="Y21685" t="s">
        <v>20596</v>
      </c>
      <c r="Z21685" t="s">
        <v>52240</v>
      </c>
    </row>
    <row r="21686" spans="25:26" x14ac:dyDescent="0.55000000000000004">
      <c r="Y21686" t="s">
        <v>20597</v>
      </c>
      <c r="Z21686" t="s">
        <v>52241</v>
      </c>
    </row>
    <row r="21687" spans="25:26" x14ac:dyDescent="0.55000000000000004">
      <c r="Y21687" t="s">
        <v>20598</v>
      </c>
      <c r="Z21687" t="s">
        <v>52242</v>
      </c>
    </row>
    <row r="21688" spans="25:26" x14ac:dyDescent="0.55000000000000004">
      <c r="Y21688" t="s">
        <v>20599</v>
      </c>
      <c r="Z21688" t="s">
        <v>52243</v>
      </c>
    </row>
    <row r="21689" spans="25:26" x14ac:dyDescent="0.55000000000000004">
      <c r="Y21689" t="s">
        <v>20600</v>
      </c>
      <c r="Z21689" t="s">
        <v>52244</v>
      </c>
    </row>
    <row r="21690" spans="25:26" x14ac:dyDescent="0.55000000000000004">
      <c r="Y21690" t="s">
        <v>20601</v>
      </c>
      <c r="Z21690" t="s">
        <v>52245</v>
      </c>
    </row>
    <row r="21691" spans="25:26" x14ac:dyDescent="0.55000000000000004">
      <c r="Y21691" t="s">
        <v>20602</v>
      </c>
      <c r="Z21691" t="s">
        <v>52246</v>
      </c>
    </row>
    <row r="21692" spans="25:26" x14ac:dyDescent="0.55000000000000004">
      <c r="Y21692" t="s">
        <v>20603</v>
      </c>
      <c r="Z21692" t="s">
        <v>52247</v>
      </c>
    </row>
    <row r="21693" spans="25:26" x14ac:dyDescent="0.55000000000000004">
      <c r="Y21693" t="s">
        <v>20604</v>
      </c>
      <c r="Z21693" t="s">
        <v>52248</v>
      </c>
    </row>
    <row r="21694" spans="25:26" x14ac:dyDescent="0.55000000000000004">
      <c r="Y21694" t="s">
        <v>20605</v>
      </c>
      <c r="Z21694" t="s">
        <v>52249</v>
      </c>
    </row>
    <row r="21695" spans="25:26" x14ac:dyDescent="0.55000000000000004">
      <c r="Y21695" t="s">
        <v>20606</v>
      </c>
      <c r="Z21695" t="s">
        <v>52250</v>
      </c>
    </row>
    <row r="21696" spans="25:26" x14ac:dyDescent="0.55000000000000004">
      <c r="Y21696" t="s">
        <v>20607</v>
      </c>
      <c r="Z21696" t="s">
        <v>52251</v>
      </c>
    </row>
    <row r="21697" spans="25:26" x14ac:dyDescent="0.55000000000000004">
      <c r="Y21697" t="s">
        <v>20608</v>
      </c>
      <c r="Z21697" t="s">
        <v>52252</v>
      </c>
    </row>
    <row r="21698" spans="25:26" x14ac:dyDescent="0.55000000000000004">
      <c r="Y21698" t="s">
        <v>20609</v>
      </c>
      <c r="Z21698" t="s">
        <v>52253</v>
      </c>
    </row>
    <row r="21699" spans="25:26" x14ac:dyDescent="0.55000000000000004">
      <c r="Y21699" t="s">
        <v>20610</v>
      </c>
      <c r="Z21699" t="s">
        <v>52254</v>
      </c>
    </row>
    <row r="21700" spans="25:26" x14ac:dyDescent="0.55000000000000004">
      <c r="Y21700" t="s">
        <v>20611</v>
      </c>
      <c r="Z21700" t="s">
        <v>52255</v>
      </c>
    </row>
    <row r="21701" spans="25:26" x14ac:dyDescent="0.55000000000000004">
      <c r="Y21701" t="s">
        <v>20612</v>
      </c>
      <c r="Z21701" t="s">
        <v>52256</v>
      </c>
    </row>
    <row r="21702" spans="25:26" x14ac:dyDescent="0.55000000000000004">
      <c r="Y21702" t="s">
        <v>20613</v>
      </c>
      <c r="Z21702" t="s">
        <v>52257</v>
      </c>
    </row>
    <row r="21703" spans="25:26" x14ac:dyDescent="0.55000000000000004">
      <c r="Y21703" t="s">
        <v>20614</v>
      </c>
      <c r="Z21703" t="s">
        <v>52258</v>
      </c>
    </row>
    <row r="21704" spans="25:26" x14ac:dyDescent="0.55000000000000004">
      <c r="Y21704" t="s">
        <v>20615</v>
      </c>
      <c r="Z21704" t="s">
        <v>52259</v>
      </c>
    </row>
    <row r="21705" spans="25:26" x14ac:dyDescent="0.55000000000000004">
      <c r="Y21705" t="s">
        <v>20616</v>
      </c>
      <c r="Z21705" t="s">
        <v>52260</v>
      </c>
    </row>
    <row r="21706" spans="25:26" x14ac:dyDescent="0.55000000000000004">
      <c r="Y21706" t="s">
        <v>20617</v>
      </c>
      <c r="Z21706" t="s">
        <v>52261</v>
      </c>
    </row>
    <row r="21707" spans="25:26" x14ac:dyDescent="0.55000000000000004">
      <c r="Y21707" t="s">
        <v>20618</v>
      </c>
      <c r="Z21707" t="s">
        <v>52262</v>
      </c>
    </row>
    <row r="21708" spans="25:26" x14ac:dyDescent="0.55000000000000004">
      <c r="Y21708" t="s">
        <v>20619</v>
      </c>
      <c r="Z21708" t="s">
        <v>52263</v>
      </c>
    </row>
    <row r="21709" spans="25:26" x14ac:dyDescent="0.55000000000000004">
      <c r="Y21709" t="s">
        <v>20620</v>
      </c>
      <c r="Z21709" t="s">
        <v>52264</v>
      </c>
    </row>
    <row r="21710" spans="25:26" x14ac:dyDescent="0.55000000000000004">
      <c r="Y21710" t="s">
        <v>20621</v>
      </c>
      <c r="Z21710" t="s">
        <v>52265</v>
      </c>
    </row>
    <row r="21711" spans="25:26" x14ac:dyDescent="0.55000000000000004">
      <c r="Y21711" t="s">
        <v>20622</v>
      </c>
      <c r="Z21711" t="s">
        <v>52266</v>
      </c>
    </row>
    <row r="21712" spans="25:26" x14ac:dyDescent="0.55000000000000004">
      <c r="Y21712" t="s">
        <v>20623</v>
      </c>
      <c r="Z21712" t="s">
        <v>52267</v>
      </c>
    </row>
    <row r="21713" spans="25:26" x14ac:dyDescent="0.55000000000000004">
      <c r="Y21713" t="s">
        <v>20624</v>
      </c>
      <c r="Z21713" t="s">
        <v>52268</v>
      </c>
    </row>
    <row r="21714" spans="25:26" x14ac:dyDescent="0.55000000000000004">
      <c r="Y21714" t="s">
        <v>20625</v>
      </c>
      <c r="Z21714" t="s">
        <v>52269</v>
      </c>
    </row>
    <row r="21715" spans="25:26" x14ac:dyDescent="0.55000000000000004">
      <c r="Y21715" t="s">
        <v>20626</v>
      </c>
      <c r="Z21715" t="s">
        <v>52270</v>
      </c>
    </row>
    <row r="21716" spans="25:26" x14ac:dyDescent="0.55000000000000004">
      <c r="Y21716" t="s">
        <v>20627</v>
      </c>
      <c r="Z21716" t="s">
        <v>52271</v>
      </c>
    </row>
    <row r="21717" spans="25:26" x14ac:dyDescent="0.55000000000000004">
      <c r="Y21717" t="s">
        <v>20628</v>
      </c>
      <c r="Z21717" t="s">
        <v>52272</v>
      </c>
    </row>
    <row r="21718" spans="25:26" x14ac:dyDescent="0.55000000000000004">
      <c r="Y21718" t="s">
        <v>20629</v>
      </c>
      <c r="Z21718" t="s">
        <v>52273</v>
      </c>
    </row>
    <row r="21719" spans="25:26" x14ac:dyDescent="0.55000000000000004">
      <c r="Y21719" t="s">
        <v>20630</v>
      </c>
      <c r="Z21719" t="s">
        <v>52274</v>
      </c>
    </row>
    <row r="21720" spans="25:26" x14ac:dyDescent="0.55000000000000004">
      <c r="Y21720" t="s">
        <v>20631</v>
      </c>
      <c r="Z21720" t="s">
        <v>52275</v>
      </c>
    </row>
    <row r="21721" spans="25:26" x14ac:dyDescent="0.55000000000000004">
      <c r="Y21721" t="s">
        <v>20632</v>
      </c>
      <c r="Z21721" t="s">
        <v>52276</v>
      </c>
    </row>
    <row r="21722" spans="25:26" x14ac:dyDescent="0.55000000000000004">
      <c r="Y21722" t="s">
        <v>20633</v>
      </c>
      <c r="Z21722" t="s">
        <v>52277</v>
      </c>
    </row>
    <row r="21723" spans="25:26" x14ac:dyDescent="0.55000000000000004">
      <c r="Y21723" t="s">
        <v>20634</v>
      </c>
      <c r="Z21723" t="s">
        <v>52278</v>
      </c>
    </row>
    <row r="21724" spans="25:26" x14ac:dyDescent="0.55000000000000004">
      <c r="Y21724" t="s">
        <v>20635</v>
      </c>
      <c r="Z21724" t="s">
        <v>52279</v>
      </c>
    </row>
    <row r="21725" spans="25:26" x14ac:dyDescent="0.55000000000000004">
      <c r="Y21725" t="s">
        <v>20636</v>
      </c>
      <c r="Z21725" t="s">
        <v>52280</v>
      </c>
    </row>
    <row r="21726" spans="25:26" x14ac:dyDescent="0.55000000000000004">
      <c r="Y21726" t="s">
        <v>20637</v>
      </c>
      <c r="Z21726" t="s">
        <v>52281</v>
      </c>
    </row>
    <row r="21727" spans="25:26" x14ac:dyDescent="0.55000000000000004">
      <c r="Y21727" t="s">
        <v>20638</v>
      </c>
      <c r="Z21727" t="s">
        <v>52282</v>
      </c>
    </row>
    <row r="21728" spans="25:26" x14ac:dyDescent="0.55000000000000004">
      <c r="Y21728" t="s">
        <v>20639</v>
      </c>
      <c r="Z21728" t="s">
        <v>52283</v>
      </c>
    </row>
    <row r="21729" spans="25:26" x14ac:dyDescent="0.55000000000000004">
      <c r="Y21729" t="s">
        <v>20640</v>
      </c>
      <c r="Z21729" t="s">
        <v>52284</v>
      </c>
    </row>
    <row r="21730" spans="25:26" x14ac:dyDescent="0.55000000000000004">
      <c r="Y21730" t="s">
        <v>20641</v>
      </c>
      <c r="Z21730" t="s">
        <v>52285</v>
      </c>
    </row>
    <row r="21731" spans="25:26" x14ac:dyDescent="0.55000000000000004">
      <c r="Y21731" t="s">
        <v>20642</v>
      </c>
      <c r="Z21731" t="s">
        <v>52286</v>
      </c>
    </row>
    <row r="21732" spans="25:26" x14ac:dyDescent="0.55000000000000004">
      <c r="Y21732" t="s">
        <v>20643</v>
      </c>
      <c r="Z21732" t="s">
        <v>52287</v>
      </c>
    </row>
    <row r="21733" spans="25:26" x14ac:dyDescent="0.55000000000000004">
      <c r="Y21733" t="s">
        <v>20644</v>
      </c>
      <c r="Z21733" t="s">
        <v>52288</v>
      </c>
    </row>
    <row r="21734" spans="25:26" x14ac:dyDescent="0.55000000000000004">
      <c r="Y21734" t="s">
        <v>20645</v>
      </c>
      <c r="Z21734" t="s">
        <v>52289</v>
      </c>
    </row>
    <row r="21735" spans="25:26" x14ac:dyDescent="0.55000000000000004">
      <c r="Y21735" t="s">
        <v>20646</v>
      </c>
      <c r="Z21735" t="s">
        <v>52290</v>
      </c>
    </row>
    <row r="21736" spans="25:26" x14ac:dyDescent="0.55000000000000004">
      <c r="Y21736" t="s">
        <v>20647</v>
      </c>
      <c r="Z21736" t="s">
        <v>52291</v>
      </c>
    </row>
    <row r="21737" spans="25:26" x14ac:dyDescent="0.55000000000000004">
      <c r="Y21737" t="s">
        <v>20648</v>
      </c>
      <c r="Z21737" t="s">
        <v>52292</v>
      </c>
    </row>
    <row r="21738" spans="25:26" x14ac:dyDescent="0.55000000000000004">
      <c r="Y21738" t="s">
        <v>20649</v>
      </c>
      <c r="Z21738" t="s">
        <v>52293</v>
      </c>
    </row>
    <row r="21739" spans="25:26" x14ac:dyDescent="0.55000000000000004">
      <c r="Y21739" t="s">
        <v>20650</v>
      </c>
      <c r="Z21739" t="s">
        <v>52294</v>
      </c>
    </row>
    <row r="21740" spans="25:26" x14ac:dyDescent="0.55000000000000004">
      <c r="Y21740" t="s">
        <v>20651</v>
      </c>
      <c r="Z21740" t="s">
        <v>52295</v>
      </c>
    </row>
    <row r="21741" spans="25:26" x14ac:dyDescent="0.55000000000000004">
      <c r="Y21741" t="s">
        <v>20652</v>
      </c>
      <c r="Z21741" t="s">
        <v>52296</v>
      </c>
    </row>
    <row r="21742" spans="25:26" x14ac:dyDescent="0.55000000000000004">
      <c r="Y21742" t="s">
        <v>20653</v>
      </c>
      <c r="Z21742" t="s">
        <v>52297</v>
      </c>
    </row>
    <row r="21743" spans="25:26" x14ac:dyDescent="0.55000000000000004">
      <c r="Y21743" t="s">
        <v>20654</v>
      </c>
      <c r="Z21743" t="s">
        <v>52298</v>
      </c>
    </row>
    <row r="21744" spans="25:26" x14ac:dyDescent="0.55000000000000004">
      <c r="Y21744" t="s">
        <v>20655</v>
      </c>
      <c r="Z21744" t="s">
        <v>52299</v>
      </c>
    </row>
    <row r="21745" spans="25:26" x14ac:dyDescent="0.55000000000000004">
      <c r="Y21745" t="s">
        <v>20656</v>
      </c>
      <c r="Z21745" t="s">
        <v>52300</v>
      </c>
    </row>
    <row r="21746" spans="25:26" x14ac:dyDescent="0.55000000000000004">
      <c r="Y21746" t="s">
        <v>20657</v>
      </c>
      <c r="Z21746" t="s">
        <v>52301</v>
      </c>
    </row>
    <row r="21747" spans="25:26" x14ac:dyDescent="0.55000000000000004">
      <c r="Y21747" t="s">
        <v>20658</v>
      </c>
      <c r="Z21747" t="s">
        <v>52302</v>
      </c>
    </row>
    <row r="21748" spans="25:26" x14ac:dyDescent="0.55000000000000004">
      <c r="Y21748" t="s">
        <v>20659</v>
      </c>
      <c r="Z21748" t="s">
        <v>52303</v>
      </c>
    </row>
    <row r="21749" spans="25:26" x14ac:dyDescent="0.55000000000000004">
      <c r="Y21749" t="s">
        <v>20660</v>
      </c>
      <c r="Z21749" t="s">
        <v>52304</v>
      </c>
    </row>
    <row r="21750" spans="25:26" x14ac:dyDescent="0.55000000000000004">
      <c r="Y21750" t="s">
        <v>20661</v>
      </c>
      <c r="Z21750" t="s">
        <v>52305</v>
      </c>
    </row>
    <row r="21751" spans="25:26" x14ac:dyDescent="0.55000000000000004">
      <c r="Y21751" t="s">
        <v>20662</v>
      </c>
      <c r="Z21751" t="s">
        <v>52306</v>
      </c>
    </row>
    <row r="21752" spans="25:26" x14ac:dyDescent="0.55000000000000004">
      <c r="Y21752" t="s">
        <v>20663</v>
      </c>
      <c r="Z21752" t="s">
        <v>52307</v>
      </c>
    </row>
    <row r="21753" spans="25:26" x14ac:dyDescent="0.55000000000000004">
      <c r="Y21753" t="s">
        <v>20664</v>
      </c>
      <c r="Z21753" t="s">
        <v>52308</v>
      </c>
    </row>
    <row r="21754" spans="25:26" x14ac:dyDescent="0.55000000000000004">
      <c r="Y21754" t="s">
        <v>20665</v>
      </c>
      <c r="Z21754" t="s">
        <v>52309</v>
      </c>
    </row>
    <row r="21755" spans="25:26" x14ac:dyDescent="0.55000000000000004">
      <c r="Y21755" t="s">
        <v>20666</v>
      </c>
      <c r="Z21755" t="s">
        <v>52310</v>
      </c>
    </row>
    <row r="21756" spans="25:26" x14ac:dyDescent="0.55000000000000004">
      <c r="Y21756" t="s">
        <v>20667</v>
      </c>
      <c r="Z21756" t="s">
        <v>52311</v>
      </c>
    </row>
    <row r="21757" spans="25:26" x14ac:dyDescent="0.55000000000000004">
      <c r="Y21757" t="s">
        <v>20668</v>
      </c>
      <c r="Z21757" t="s">
        <v>52312</v>
      </c>
    </row>
    <row r="21758" spans="25:26" x14ac:dyDescent="0.55000000000000004">
      <c r="Y21758" t="s">
        <v>20669</v>
      </c>
      <c r="Z21758" t="s">
        <v>52313</v>
      </c>
    </row>
    <row r="21759" spans="25:26" x14ac:dyDescent="0.55000000000000004">
      <c r="Y21759" t="s">
        <v>20670</v>
      </c>
      <c r="Z21759" t="s">
        <v>52314</v>
      </c>
    </row>
    <row r="21760" spans="25:26" x14ac:dyDescent="0.55000000000000004">
      <c r="Y21760" t="s">
        <v>20671</v>
      </c>
      <c r="Z21760" t="s">
        <v>52315</v>
      </c>
    </row>
    <row r="21761" spans="25:26" x14ac:dyDescent="0.55000000000000004">
      <c r="Y21761" t="s">
        <v>20672</v>
      </c>
      <c r="Z21761" t="s">
        <v>52316</v>
      </c>
    </row>
    <row r="21762" spans="25:26" x14ac:dyDescent="0.55000000000000004">
      <c r="Y21762" t="s">
        <v>20673</v>
      </c>
      <c r="Z21762" t="s">
        <v>52317</v>
      </c>
    </row>
    <row r="21763" spans="25:26" x14ac:dyDescent="0.55000000000000004">
      <c r="Y21763" t="s">
        <v>20674</v>
      </c>
      <c r="Z21763" t="s">
        <v>52318</v>
      </c>
    </row>
    <row r="21764" spans="25:26" x14ac:dyDescent="0.55000000000000004">
      <c r="Y21764" t="s">
        <v>20675</v>
      </c>
      <c r="Z21764" t="s">
        <v>52319</v>
      </c>
    </row>
    <row r="21765" spans="25:26" x14ac:dyDescent="0.55000000000000004">
      <c r="Y21765" t="s">
        <v>20676</v>
      </c>
      <c r="Z21765" t="s">
        <v>52320</v>
      </c>
    </row>
    <row r="21766" spans="25:26" x14ac:dyDescent="0.55000000000000004">
      <c r="Y21766" t="s">
        <v>20677</v>
      </c>
      <c r="Z21766" t="s">
        <v>52321</v>
      </c>
    </row>
    <row r="21767" spans="25:26" x14ac:dyDescent="0.55000000000000004">
      <c r="Y21767" t="s">
        <v>20678</v>
      </c>
      <c r="Z21767" t="s">
        <v>52322</v>
      </c>
    </row>
    <row r="21768" spans="25:26" x14ac:dyDescent="0.55000000000000004">
      <c r="Y21768" t="s">
        <v>20679</v>
      </c>
      <c r="Z21768" t="s">
        <v>52323</v>
      </c>
    </row>
    <row r="21769" spans="25:26" x14ac:dyDescent="0.55000000000000004">
      <c r="Y21769" t="s">
        <v>20680</v>
      </c>
      <c r="Z21769" t="s">
        <v>52324</v>
      </c>
    </row>
    <row r="21770" spans="25:26" x14ac:dyDescent="0.55000000000000004">
      <c r="Y21770" t="s">
        <v>20681</v>
      </c>
      <c r="Z21770" t="s">
        <v>52325</v>
      </c>
    </row>
    <row r="21771" spans="25:26" x14ac:dyDescent="0.55000000000000004">
      <c r="Y21771" t="s">
        <v>20682</v>
      </c>
      <c r="Z21771" t="s">
        <v>52326</v>
      </c>
    </row>
    <row r="21772" spans="25:26" x14ac:dyDescent="0.55000000000000004">
      <c r="Y21772" t="s">
        <v>20683</v>
      </c>
      <c r="Z21772" t="s">
        <v>52327</v>
      </c>
    </row>
    <row r="21773" spans="25:26" x14ac:dyDescent="0.55000000000000004">
      <c r="Y21773" t="s">
        <v>20684</v>
      </c>
      <c r="Z21773" t="s">
        <v>52328</v>
      </c>
    </row>
    <row r="21774" spans="25:26" x14ac:dyDescent="0.55000000000000004">
      <c r="Y21774" t="s">
        <v>20685</v>
      </c>
      <c r="Z21774" t="s">
        <v>52329</v>
      </c>
    </row>
    <row r="21775" spans="25:26" x14ac:dyDescent="0.55000000000000004">
      <c r="Y21775" t="s">
        <v>20686</v>
      </c>
      <c r="Z21775" t="s">
        <v>52330</v>
      </c>
    </row>
    <row r="21776" spans="25:26" x14ac:dyDescent="0.55000000000000004">
      <c r="Y21776" t="s">
        <v>20687</v>
      </c>
      <c r="Z21776" t="s">
        <v>52331</v>
      </c>
    </row>
    <row r="21777" spans="25:26" x14ac:dyDescent="0.55000000000000004">
      <c r="Y21777" t="s">
        <v>20688</v>
      </c>
      <c r="Z21777" t="s">
        <v>52332</v>
      </c>
    </row>
    <row r="21778" spans="25:26" x14ac:dyDescent="0.55000000000000004">
      <c r="Y21778" t="s">
        <v>20689</v>
      </c>
      <c r="Z21778" t="s">
        <v>52333</v>
      </c>
    </row>
    <row r="21779" spans="25:26" x14ac:dyDescent="0.55000000000000004">
      <c r="Y21779" t="s">
        <v>20690</v>
      </c>
      <c r="Z21779" t="s">
        <v>52334</v>
      </c>
    </row>
    <row r="21780" spans="25:26" x14ac:dyDescent="0.55000000000000004">
      <c r="Y21780" t="s">
        <v>20691</v>
      </c>
      <c r="Z21780" t="s">
        <v>52335</v>
      </c>
    </row>
    <row r="21781" spans="25:26" x14ac:dyDescent="0.55000000000000004">
      <c r="Y21781" t="s">
        <v>20692</v>
      </c>
      <c r="Z21781" t="s">
        <v>52336</v>
      </c>
    </row>
    <row r="21782" spans="25:26" x14ac:dyDescent="0.55000000000000004">
      <c r="Y21782" t="s">
        <v>20693</v>
      </c>
      <c r="Z21782" t="s">
        <v>52337</v>
      </c>
    </row>
    <row r="21783" spans="25:26" x14ac:dyDescent="0.55000000000000004">
      <c r="Y21783" t="s">
        <v>20694</v>
      </c>
      <c r="Z21783" t="s">
        <v>52338</v>
      </c>
    </row>
    <row r="21784" spans="25:26" x14ac:dyDescent="0.55000000000000004">
      <c r="Y21784" t="s">
        <v>20695</v>
      </c>
      <c r="Z21784" t="s">
        <v>52339</v>
      </c>
    </row>
    <row r="21785" spans="25:26" x14ac:dyDescent="0.55000000000000004">
      <c r="Y21785" t="s">
        <v>20696</v>
      </c>
      <c r="Z21785" t="s">
        <v>52340</v>
      </c>
    </row>
    <row r="21786" spans="25:26" x14ac:dyDescent="0.55000000000000004">
      <c r="Y21786" t="s">
        <v>20697</v>
      </c>
      <c r="Z21786" t="s">
        <v>52341</v>
      </c>
    </row>
    <row r="21787" spans="25:26" x14ac:dyDescent="0.55000000000000004">
      <c r="Y21787" t="s">
        <v>20698</v>
      </c>
      <c r="Z21787" t="s">
        <v>52342</v>
      </c>
    </row>
    <row r="21788" spans="25:26" x14ac:dyDescent="0.55000000000000004">
      <c r="Y21788" t="s">
        <v>20699</v>
      </c>
      <c r="Z21788" t="s">
        <v>52343</v>
      </c>
    </row>
    <row r="21789" spans="25:26" x14ac:dyDescent="0.55000000000000004">
      <c r="Y21789" t="s">
        <v>20700</v>
      </c>
      <c r="Z21789" t="s">
        <v>52344</v>
      </c>
    </row>
    <row r="21790" spans="25:26" x14ac:dyDescent="0.55000000000000004">
      <c r="Y21790" t="s">
        <v>20701</v>
      </c>
      <c r="Z21790" t="s">
        <v>52345</v>
      </c>
    </row>
    <row r="21791" spans="25:26" x14ac:dyDescent="0.55000000000000004">
      <c r="Y21791" t="s">
        <v>20702</v>
      </c>
      <c r="Z21791" t="s">
        <v>52346</v>
      </c>
    </row>
    <row r="21792" spans="25:26" x14ac:dyDescent="0.55000000000000004">
      <c r="Y21792" t="s">
        <v>20703</v>
      </c>
      <c r="Z21792" t="s">
        <v>52347</v>
      </c>
    </row>
    <row r="21793" spans="25:26" x14ac:dyDescent="0.55000000000000004">
      <c r="Y21793" t="s">
        <v>20704</v>
      </c>
      <c r="Z21793" t="s">
        <v>52348</v>
      </c>
    </row>
    <row r="21794" spans="25:26" x14ac:dyDescent="0.55000000000000004">
      <c r="Y21794" t="s">
        <v>20705</v>
      </c>
      <c r="Z21794" t="s">
        <v>52349</v>
      </c>
    </row>
    <row r="21795" spans="25:26" x14ac:dyDescent="0.55000000000000004">
      <c r="Y21795" t="s">
        <v>20706</v>
      </c>
      <c r="Z21795" t="s">
        <v>52350</v>
      </c>
    </row>
    <row r="21796" spans="25:26" x14ac:dyDescent="0.55000000000000004">
      <c r="Y21796" t="s">
        <v>20707</v>
      </c>
      <c r="Z21796" t="s">
        <v>52351</v>
      </c>
    </row>
    <row r="21797" spans="25:26" x14ac:dyDescent="0.55000000000000004">
      <c r="Y21797" t="s">
        <v>20708</v>
      </c>
      <c r="Z21797" t="s">
        <v>52352</v>
      </c>
    </row>
    <row r="21798" spans="25:26" x14ac:dyDescent="0.55000000000000004">
      <c r="Y21798" t="s">
        <v>20709</v>
      </c>
      <c r="Z21798" t="s">
        <v>52353</v>
      </c>
    </row>
    <row r="21799" spans="25:26" x14ac:dyDescent="0.55000000000000004">
      <c r="Y21799" t="s">
        <v>20710</v>
      </c>
      <c r="Z21799" t="s">
        <v>52354</v>
      </c>
    </row>
    <row r="21800" spans="25:26" x14ac:dyDescent="0.55000000000000004">
      <c r="Y21800" t="s">
        <v>20711</v>
      </c>
      <c r="Z21800" t="s">
        <v>52355</v>
      </c>
    </row>
    <row r="21801" spans="25:26" x14ac:dyDescent="0.55000000000000004">
      <c r="Y21801" t="s">
        <v>20733</v>
      </c>
      <c r="Z21801" t="s">
        <v>52377</v>
      </c>
    </row>
    <row r="21802" spans="25:26" x14ac:dyDescent="0.55000000000000004">
      <c r="Y21802" t="s">
        <v>20734</v>
      </c>
      <c r="Z21802" t="s">
        <v>52378</v>
      </c>
    </row>
    <row r="21803" spans="25:26" x14ac:dyDescent="0.55000000000000004">
      <c r="Y21803" t="s">
        <v>20735</v>
      </c>
      <c r="Z21803" t="s">
        <v>52379</v>
      </c>
    </row>
    <row r="21804" spans="25:26" x14ac:dyDescent="0.55000000000000004">
      <c r="Y21804" t="s">
        <v>20736</v>
      </c>
      <c r="Z21804" t="s">
        <v>52380</v>
      </c>
    </row>
    <row r="21805" spans="25:26" x14ac:dyDescent="0.55000000000000004">
      <c r="Y21805" t="s">
        <v>20737</v>
      </c>
      <c r="Z21805" t="s">
        <v>52381</v>
      </c>
    </row>
    <row r="21806" spans="25:26" x14ac:dyDescent="0.55000000000000004">
      <c r="Y21806" t="s">
        <v>20738</v>
      </c>
      <c r="Z21806" t="s">
        <v>52382</v>
      </c>
    </row>
    <row r="21807" spans="25:26" x14ac:dyDescent="0.55000000000000004">
      <c r="Y21807" t="s">
        <v>20739</v>
      </c>
      <c r="Z21807" t="s">
        <v>52383</v>
      </c>
    </row>
    <row r="21808" spans="25:26" x14ac:dyDescent="0.55000000000000004">
      <c r="Y21808" t="s">
        <v>20740</v>
      </c>
      <c r="Z21808" t="s">
        <v>52384</v>
      </c>
    </row>
    <row r="21809" spans="25:26" x14ac:dyDescent="0.55000000000000004">
      <c r="Y21809" t="s">
        <v>20741</v>
      </c>
      <c r="Z21809" t="s">
        <v>52385</v>
      </c>
    </row>
    <row r="21810" spans="25:26" x14ac:dyDescent="0.55000000000000004">
      <c r="Y21810" t="s">
        <v>20742</v>
      </c>
      <c r="Z21810" t="s">
        <v>52386</v>
      </c>
    </row>
    <row r="21811" spans="25:26" x14ac:dyDescent="0.55000000000000004">
      <c r="Y21811" t="s">
        <v>20743</v>
      </c>
      <c r="Z21811" t="s">
        <v>52387</v>
      </c>
    </row>
    <row r="21812" spans="25:26" x14ac:dyDescent="0.55000000000000004">
      <c r="Y21812" t="s">
        <v>20744</v>
      </c>
      <c r="Z21812" t="s">
        <v>52388</v>
      </c>
    </row>
    <row r="21813" spans="25:26" x14ac:dyDescent="0.55000000000000004">
      <c r="Y21813" t="s">
        <v>20745</v>
      </c>
      <c r="Z21813" t="s">
        <v>52389</v>
      </c>
    </row>
    <row r="21814" spans="25:26" x14ac:dyDescent="0.55000000000000004">
      <c r="Y21814" t="s">
        <v>20746</v>
      </c>
      <c r="Z21814" t="s">
        <v>52390</v>
      </c>
    </row>
    <row r="21815" spans="25:26" x14ac:dyDescent="0.55000000000000004">
      <c r="Y21815" t="s">
        <v>20747</v>
      </c>
      <c r="Z21815" t="s">
        <v>52391</v>
      </c>
    </row>
    <row r="21816" spans="25:26" x14ac:dyDescent="0.55000000000000004">
      <c r="Y21816" t="s">
        <v>20748</v>
      </c>
      <c r="Z21816" t="s">
        <v>52392</v>
      </c>
    </row>
    <row r="21817" spans="25:26" x14ac:dyDescent="0.55000000000000004">
      <c r="Y21817" t="s">
        <v>20749</v>
      </c>
      <c r="Z21817" t="s">
        <v>52393</v>
      </c>
    </row>
    <row r="21818" spans="25:26" x14ac:dyDescent="0.55000000000000004">
      <c r="Y21818" t="s">
        <v>20750</v>
      </c>
      <c r="Z21818" t="s">
        <v>52394</v>
      </c>
    </row>
    <row r="21819" spans="25:26" x14ac:dyDescent="0.55000000000000004">
      <c r="Y21819" t="s">
        <v>20751</v>
      </c>
      <c r="Z21819" t="s">
        <v>52395</v>
      </c>
    </row>
    <row r="21820" spans="25:26" x14ac:dyDescent="0.55000000000000004">
      <c r="Y21820" t="s">
        <v>20752</v>
      </c>
      <c r="Z21820" t="s">
        <v>52396</v>
      </c>
    </row>
    <row r="21821" spans="25:26" x14ac:dyDescent="0.55000000000000004">
      <c r="Y21821" t="s">
        <v>20753</v>
      </c>
      <c r="Z21821" t="s">
        <v>52397</v>
      </c>
    </row>
    <row r="21822" spans="25:26" x14ac:dyDescent="0.55000000000000004">
      <c r="Y21822" t="s">
        <v>20754</v>
      </c>
      <c r="Z21822" t="s">
        <v>52398</v>
      </c>
    </row>
    <row r="21823" spans="25:26" x14ac:dyDescent="0.55000000000000004">
      <c r="Y21823" t="s">
        <v>20755</v>
      </c>
      <c r="Z21823" t="s">
        <v>52399</v>
      </c>
    </row>
    <row r="21824" spans="25:26" x14ac:dyDescent="0.55000000000000004">
      <c r="Y21824" t="s">
        <v>20756</v>
      </c>
      <c r="Z21824" t="s">
        <v>52400</v>
      </c>
    </row>
    <row r="21825" spans="25:26" x14ac:dyDescent="0.55000000000000004">
      <c r="Y21825" t="s">
        <v>20757</v>
      </c>
      <c r="Z21825" t="s">
        <v>52401</v>
      </c>
    </row>
    <row r="21826" spans="25:26" x14ac:dyDescent="0.55000000000000004">
      <c r="Y21826" t="s">
        <v>20758</v>
      </c>
      <c r="Z21826" t="s">
        <v>52402</v>
      </c>
    </row>
    <row r="21827" spans="25:26" x14ac:dyDescent="0.55000000000000004">
      <c r="Y21827" t="s">
        <v>20759</v>
      </c>
      <c r="Z21827" t="s">
        <v>52403</v>
      </c>
    </row>
    <row r="21828" spans="25:26" x14ac:dyDescent="0.55000000000000004">
      <c r="Y21828" t="s">
        <v>20760</v>
      </c>
      <c r="Z21828" t="s">
        <v>52404</v>
      </c>
    </row>
    <row r="21829" spans="25:26" x14ac:dyDescent="0.55000000000000004">
      <c r="Y21829" t="s">
        <v>20761</v>
      </c>
      <c r="Z21829" t="s">
        <v>52405</v>
      </c>
    </row>
    <row r="21830" spans="25:26" x14ac:dyDescent="0.55000000000000004">
      <c r="Y21830" t="s">
        <v>20762</v>
      </c>
      <c r="Z21830" t="s">
        <v>52406</v>
      </c>
    </row>
    <row r="21831" spans="25:26" x14ac:dyDescent="0.55000000000000004">
      <c r="Y21831" t="s">
        <v>20763</v>
      </c>
      <c r="Z21831" t="s">
        <v>52407</v>
      </c>
    </row>
    <row r="21832" spans="25:26" x14ac:dyDescent="0.55000000000000004">
      <c r="Y21832" t="s">
        <v>20764</v>
      </c>
      <c r="Z21832" t="s">
        <v>52408</v>
      </c>
    </row>
    <row r="21833" spans="25:26" x14ac:dyDescent="0.55000000000000004">
      <c r="Y21833" t="s">
        <v>20765</v>
      </c>
      <c r="Z21833" t="s">
        <v>52409</v>
      </c>
    </row>
    <row r="21834" spans="25:26" x14ac:dyDescent="0.55000000000000004">
      <c r="Y21834" t="s">
        <v>20766</v>
      </c>
      <c r="Z21834" t="s">
        <v>52410</v>
      </c>
    </row>
    <row r="21835" spans="25:26" x14ac:dyDescent="0.55000000000000004">
      <c r="Y21835" t="s">
        <v>20767</v>
      </c>
      <c r="Z21835" t="s">
        <v>52411</v>
      </c>
    </row>
    <row r="21836" spans="25:26" x14ac:dyDescent="0.55000000000000004">
      <c r="Y21836" t="s">
        <v>20768</v>
      </c>
      <c r="Z21836" t="s">
        <v>52412</v>
      </c>
    </row>
    <row r="21837" spans="25:26" x14ac:dyDescent="0.55000000000000004">
      <c r="Y21837" t="s">
        <v>20769</v>
      </c>
      <c r="Z21837" t="s">
        <v>52413</v>
      </c>
    </row>
    <row r="21838" spans="25:26" x14ac:dyDescent="0.55000000000000004">
      <c r="Y21838" t="s">
        <v>20770</v>
      </c>
      <c r="Z21838" t="s">
        <v>52414</v>
      </c>
    </row>
    <row r="21839" spans="25:26" x14ac:dyDescent="0.55000000000000004">
      <c r="Y21839" t="s">
        <v>20771</v>
      </c>
      <c r="Z21839" t="s">
        <v>52415</v>
      </c>
    </row>
    <row r="21840" spans="25:26" x14ac:dyDescent="0.55000000000000004">
      <c r="Y21840" t="s">
        <v>20772</v>
      </c>
      <c r="Z21840" t="s">
        <v>52416</v>
      </c>
    </row>
    <row r="21841" spans="25:26" x14ac:dyDescent="0.55000000000000004">
      <c r="Y21841" t="s">
        <v>20773</v>
      </c>
      <c r="Z21841" t="s">
        <v>52417</v>
      </c>
    </row>
    <row r="21842" spans="25:26" x14ac:dyDescent="0.55000000000000004">
      <c r="Y21842" t="s">
        <v>20774</v>
      </c>
      <c r="Z21842" t="s">
        <v>52418</v>
      </c>
    </row>
    <row r="21843" spans="25:26" x14ac:dyDescent="0.55000000000000004">
      <c r="Y21843" t="s">
        <v>20775</v>
      </c>
      <c r="Z21843" t="s">
        <v>52419</v>
      </c>
    </row>
    <row r="21844" spans="25:26" x14ac:dyDescent="0.55000000000000004">
      <c r="Y21844" t="s">
        <v>20776</v>
      </c>
      <c r="Z21844" t="s">
        <v>52420</v>
      </c>
    </row>
    <row r="21845" spans="25:26" x14ac:dyDescent="0.55000000000000004">
      <c r="Y21845" t="s">
        <v>20777</v>
      </c>
      <c r="Z21845" t="s">
        <v>52421</v>
      </c>
    </row>
    <row r="21846" spans="25:26" x14ac:dyDescent="0.55000000000000004">
      <c r="Y21846" t="s">
        <v>20778</v>
      </c>
      <c r="Z21846" t="s">
        <v>52422</v>
      </c>
    </row>
    <row r="21847" spans="25:26" x14ac:dyDescent="0.55000000000000004">
      <c r="Y21847" t="s">
        <v>20779</v>
      </c>
      <c r="Z21847" t="s">
        <v>52423</v>
      </c>
    </row>
    <row r="21848" spans="25:26" x14ac:dyDescent="0.55000000000000004">
      <c r="Y21848" t="s">
        <v>20780</v>
      </c>
      <c r="Z21848" t="s">
        <v>52424</v>
      </c>
    </row>
    <row r="21849" spans="25:26" x14ac:dyDescent="0.55000000000000004">
      <c r="Y21849" t="s">
        <v>20781</v>
      </c>
      <c r="Z21849" t="s">
        <v>52425</v>
      </c>
    </row>
    <row r="21850" spans="25:26" x14ac:dyDescent="0.55000000000000004">
      <c r="Y21850" t="s">
        <v>20782</v>
      </c>
      <c r="Z21850" t="s">
        <v>52426</v>
      </c>
    </row>
    <row r="21851" spans="25:26" x14ac:dyDescent="0.55000000000000004">
      <c r="Y21851" t="s">
        <v>20783</v>
      </c>
      <c r="Z21851" t="s">
        <v>52427</v>
      </c>
    </row>
    <row r="21852" spans="25:26" x14ac:dyDescent="0.55000000000000004">
      <c r="Y21852" t="s">
        <v>20784</v>
      </c>
      <c r="Z21852" t="s">
        <v>52428</v>
      </c>
    </row>
    <row r="21853" spans="25:26" x14ac:dyDescent="0.55000000000000004">
      <c r="Y21853" t="s">
        <v>20785</v>
      </c>
      <c r="Z21853" t="s">
        <v>52429</v>
      </c>
    </row>
    <row r="21854" spans="25:26" x14ac:dyDescent="0.55000000000000004">
      <c r="Y21854" t="s">
        <v>20786</v>
      </c>
      <c r="Z21854" t="s">
        <v>52430</v>
      </c>
    </row>
    <row r="21855" spans="25:26" x14ac:dyDescent="0.55000000000000004">
      <c r="Y21855" t="s">
        <v>20787</v>
      </c>
      <c r="Z21855" t="s">
        <v>52431</v>
      </c>
    </row>
    <row r="21856" spans="25:26" x14ac:dyDescent="0.55000000000000004">
      <c r="Y21856" t="s">
        <v>20788</v>
      </c>
      <c r="Z21856" t="s">
        <v>52432</v>
      </c>
    </row>
    <row r="21857" spans="25:26" x14ac:dyDescent="0.55000000000000004">
      <c r="Y21857" t="s">
        <v>20789</v>
      </c>
      <c r="Z21857" t="s">
        <v>52433</v>
      </c>
    </row>
    <row r="21858" spans="25:26" x14ac:dyDescent="0.55000000000000004">
      <c r="Y21858" t="s">
        <v>20790</v>
      </c>
      <c r="Z21858" t="s">
        <v>52434</v>
      </c>
    </row>
    <row r="21859" spans="25:26" x14ac:dyDescent="0.55000000000000004">
      <c r="Y21859" t="s">
        <v>20791</v>
      </c>
      <c r="Z21859" t="s">
        <v>52435</v>
      </c>
    </row>
    <row r="21860" spans="25:26" x14ac:dyDescent="0.55000000000000004">
      <c r="Y21860" t="s">
        <v>20792</v>
      </c>
      <c r="Z21860" t="s">
        <v>52436</v>
      </c>
    </row>
    <row r="21861" spans="25:26" x14ac:dyDescent="0.55000000000000004">
      <c r="Y21861" t="s">
        <v>20793</v>
      </c>
      <c r="Z21861" t="s">
        <v>52437</v>
      </c>
    </row>
    <row r="21862" spans="25:26" x14ac:dyDescent="0.55000000000000004">
      <c r="Y21862" t="s">
        <v>20794</v>
      </c>
      <c r="Z21862" t="s">
        <v>52438</v>
      </c>
    </row>
    <row r="21863" spans="25:26" x14ac:dyDescent="0.55000000000000004">
      <c r="Y21863" t="s">
        <v>20795</v>
      </c>
      <c r="Z21863" t="s">
        <v>52439</v>
      </c>
    </row>
    <row r="21864" spans="25:26" x14ac:dyDescent="0.55000000000000004">
      <c r="Y21864" t="s">
        <v>20796</v>
      </c>
      <c r="Z21864" t="s">
        <v>52440</v>
      </c>
    </row>
    <row r="21865" spans="25:26" x14ac:dyDescent="0.55000000000000004">
      <c r="Y21865" t="s">
        <v>20797</v>
      </c>
      <c r="Z21865" t="s">
        <v>52441</v>
      </c>
    </row>
    <row r="21866" spans="25:26" x14ac:dyDescent="0.55000000000000004">
      <c r="Y21866" t="s">
        <v>20798</v>
      </c>
      <c r="Z21866" t="s">
        <v>52442</v>
      </c>
    </row>
    <row r="21867" spans="25:26" x14ac:dyDescent="0.55000000000000004">
      <c r="Y21867" t="s">
        <v>20799</v>
      </c>
      <c r="Z21867" t="s">
        <v>52443</v>
      </c>
    </row>
    <row r="21868" spans="25:26" x14ac:dyDescent="0.55000000000000004">
      <c r="Y21868" t="s">
        <v>20800</v>
      </c>
      <c r="Z21868" t="s">
        <v>52444</v>
      </c>
    </row>
    <row r="21869" spans="25:26" x14ac:dyDescent="0.55000000000000004">
      <c r="Y21869" t="s">
        <v>20801</v>
      </c>
      <c r="Z21869" t="s">
        <v>52445</v>
      </c>
    </row>
    <row r="21870" spans="25:26" x14ac:dyDescent="0.55000000000000004">
      <c r="Y21870" t="s">
        <v>20802</v>
      </c>
      <c r="Z21870" t="s">
        <v>52446</v>
      </c>
    </row>
    <row r="21871" spans="25:26" x14ac:dyDescent="0.55000000000000004">
      <c r="Y21871" t="s">
        <v>20803</v>
      </c>
      <c r="Z21871" t="s">
        <v>52447</v>
      </c>
    </row>
    <row r="21872" spans="25:26" x14ac:dyDescent="0.55000000000000004">
      <c r="Y21872" t="s">
        <v>20804</v>
      </c>
      <c r="Z21872" t="s">
        <v>52448</v>
      </c>
    </row>
    <row r="21873" spans="25:26" x14ac:dyDescent="0.55000000000000004">
      <c r="Y21873" t="s">
        <v>20805</v>
      </c>
      <c r="Z21873" t="s">
        <v>52449</v>
      </c>
    </row>
    <row r="21874" spans="25:26" x14ac:dyDescent="0.55000000000000004">
      <c r="Y21874" t="s">
        <v>20806</v>
      </c>
      <c r="Z21874" t="s">
        <v>52450</v>
      </c>
    </row>
    <row r="21875" spans="25:26" x14ac:dyDescent="0.55000000000000004">
      <c r="Y21875" t="s">
        <v>20807</v>
      </c>
      <c r="Z21875" t="s">
        <v>52451</v>
      </c>
    </row>
    <row r="21876" spans="25:26" x14ac:dyDescent="0.55000000000000004">
      <c r="Y21876" t="s">
        <v>20808</v>
      </c>
      <c r="Z21876" t="s">
        <v>52452</v>
      </c>
    </row>
    <row r="21877" spans="25:26" x14ac:dyDescent="0.55000000000000004">
      <c r="Y21877" t="s">
        <v>20809</v>
      </c>
      <c r="Z21877" t="s">
        <v>52453</v>
      </c>
    </row>
    <row r="21878" spans="25:26" x14ac:dyDescent="0.55000000000000004">
      <c r="Y21878" t="s">
        <v>20810</v>
      </c>
      <c r="Z21878" t="s">
        <v>52454</v>
      </c>
    </row>
    <row r="21879" spans="25:26" x14ac:dyDescent="0.55000000000000004">
      <c r="Y21879" t="s">
        <v>20811</v>
      </c>
      <c r="Z21879" t="s">
        <v>52455</v>
      </c>
    </row>
    <row r="21880" spans="25:26" x14ac:dyDescent="0.55000000000000004">
      <c r="Y21880" t="s">
        <v>20812</v>
      </c>
      <c r="Z21880" t="s">
        <v>52456</v>
      </c>
    </row>
    <row r="21881" spans="25:26" x14ac:dyDescent="0.55000000000000004">
      <c r="Y21881" t="s">
        <v>20813</v>
      </c>
      <c r="Z21881" t="s">
        <v>52457</v>
      </c>
    </row>
    <row r="21882" spans="25:26" x14ac:dyDescent="0.55000000000000004">
      <c r="Y21882" t="s">
        <v>21116</v>
      </c>
      <c r="Z21882" t="s">
        <v>52760</v>
      </c>
    </row>
    <row r="21883" spans="25:26" x14ac:dyDescent="0.55000000000000004">
      <c r="Y21883" t="s">
        <v>21117</v>
      </c>
      <c r="Z21883" t="s">
        <v>52761</v>
      </c>
    </row>
    <row r="21884" spans="25:26" x14ac:dyDescent="0.55000000000000004">
      <c r="Y21884" t="s">
        <v>21118</v>
      </c>
      <c r="Z21884" t="s">
        <v>52762</v>
      </c>
    </row>
    <row r="21885" spans="25:26" x14ac:dyDescent="0.55000000000000004">
      <c r="Y21885" t="s">
        <v>21119</v>
      </c>
      <c r="Z21885" t="s">
        <v>52763</v>
      </c>
    </row>
    <row r="21886" spans="25:26" x14ac:dyDescent="0.55000000000000004">
      <c r="Y21886" t="s">
        <v>21120</v>
      </c>
      <c r="Z21886" t="s">
        <v>52764</v>
      </c>
    </row>
    <row r="21887" spans="25:26" x14ac:dyDescent="0.55000000000000004">
      <c r="Y21887" t="s">
        <v>21121</v>
      </c>
      <c r="Z21887" t="s">
        <v>52765</v>
      </c>
    </row>
    <row r="21888" spans="25:26" x14ac:dyDescent="0.55000000000000004">
      <c r="Y21888" t="s">
        <v>21122</v>
      </c>
      <c r="Z21888" t="s">
        <v>52766</v>
      </c>
    </row>
    <row r="21889" spans="25:26" x14ac:dyDescent="0.55000000000000004">
      <c r="Y21889" t="s">
        <v>21123</v>
      </c>
      <c r="Z21889" t="s">
        <v>52767</v>
      </c>
    </row>
    <row r="21890" spans="25:26" x14ac:dyDescent="0.55000000000000004">
      <c r="Y21890" t="s">
        <v>21124</v>
      </c>
      <c r="Z21890" t="s">
        <v>52768</v>
      </c>
    </row>
    <row r="21891" spans="25:26" x14ac:dyDescent="0.55000000000000004">
      <c r="Y21891" t="s">
        <v>21125</v>
      </c>
      <c r="Z21891" t="s">
        <v>52769</v>
      </c>
    </row>
    <row r="21892" spans="25:26" x14ac:dyDescent="0.55000000000000004">
      <c r="Y21892" t="s">
        <v>21126</v>
      </c>
      <c r="Z21892" t="s">
        <v>52770</v>
      </c>
    </row>
    <row r="21893" spans="25:26" x14ac:dyDescent="0.55000000000000004">
      <c r="Y21893" t="s">
        <v>21127</v>
      </c>
      <c r="Z21893" t="s">
        <v>52771</v>
      </c>
    </row>
    <row r="21894" spans="25:26" x14ac:dyDescent="0.55000000000000004">
      <c r="Y21894" t="s">
        <v>21128</v>
      </c>
      <c r="Z21894" t="s">
        <v>52772</v>
      </c>
    </row>
    <row r="21895" spans="25:26" x14ac:dyDescent="0.55000000000000004">
      <c r="Y21895" t="s">
        <v>21129</v>
      </c>
      <c r="Z21895" t="s">
        <v>52773</v>
      </c>
    </row>
    <row r="21896" spans="25:26" x14ac:dyDescent="0.55000000000000004">
      <c r="Y21896" t="s">
        <v>21130</v>
      </c>
      <c r="Z21896" t="s">
        <v>52774</v>
      </c>
    </row>
    <row r="21897" spans="25:26" x14ac:dyDescent="0.55000000000000004">
      <c r="Y21897" t="s">
        <v>21131</v>
      </c>
      <c r="Z21897" t="s">
        <v>52775</v>
      </c>
    </row>
    <row r="21898" spans="25:26" x14ac:dyDescent="0.55000000000000004">
      <c r="Y21898" t="s">
        <v>21132</v>
      </c>
      <c r="Z21898" t="s">
        <v>52776</v>
      </c>
    </row>
    <row r="21899" spans="25:26" x14ac:dyDescent="0.55000000000000004">
      <c r="Y21899" t="s">
        <v>21133</v>
      </c>
      <c r="Z21899" t="s">
        <v>52777</v>
      </c>
    </row>
    <row r="21900" spans="25:26" x14ac:dyDescent="0.55000000000000004">
      <c r="Y21900" t="s">
        <v>21134</v>
      </c>
      <c r="Z21900" t="s">
        <v>52778</v>
      </c>
    </row>
    <row r="21901" spans="25:26" x14ac:dyDescent="0.55000000000000004">
      <c r="Y21901" t="s">
        <v>21135</v>
      </c>
      <c r="Z21901" t="s">
        <v>52779</v>
      </c>
    </row>
    <row r="21902" spans="25:26" x14ac:dyDescent="0.55000000000000004">
      <c r="Y21902" t="s">
        <v>21136</v>
      </c>
      <c r="Z21902" t="s">
        <v>52780</v>
      </c>
    </row>
    <row r="21903" spans="25:26" x14ac:dyDescent="0.55000000000000004">
      <c r="Y21903" t="s">
        <v>21137</v>
      </c>
      <c r="Z21903" t="s">
        <v>52781</v>
      </c>
    </row>
    <row r="21904" spans="25:26" x14ac:dyDescent="0.55000000000000004">
      <c r="Y21904" t="s">
        <v>20840</v>
      </c>
      <c r="Z21904" t="s">
        <v>52484</v>
      </c>
    </row>
    <row r="21905" spans="25:26" x14ac:dyDescent="0.55000000000000004">
      <c r="Y21905" t="s">
        <v>20841</v>
      </c>
      <c r="Z21905" t="s">
        <v>52485</v>
      </c>
    </row>
    <row r="21906" spans="25:26" x14ac:dyDescent="0.55000000000000004">
      <c r="Y21906" t="s">
        <v>20842</v>
      </c>
      <c r="Z21906" t="s">
        <v>52486</v>
      </c>
    </row>
    <row r="21907" spans="25:26" x14ac:dyDescent="0.55000000000000004">
      <c r="Y21907" t="s">
        <v>20843</v>
      </c>
      <c r="Z21907" t="s">
        <v>52487</v>
      </c>
    </row>
    <row r="21908" spans="25:26" x14ac:dyDescent="0.55000000000000004">
      <c r="Y21908" t="s">
        <v>20844</v>
      </c>
      <c r="Z21908" t="s">
        <v>52488</v>
      </c>
    </row>
    <row r="21909" spans="25:26" x14ac:dyDescent="0.55000000000000004">
      <c r="Y21909" t="s">
        <v>20845</v>
      </c>
      <c r="Z21909" t="s">
        <v>52489</v>
      </c>
    </row>
    <row r="21910" spans="25:26" x14ac:dyDescent="0.55000000000000004">
      <c r="Y21910" t="s">
        <v>20846</v>
      </c>
      <c r="Z21910" t="s">
        <v>52490</v>
      </c>
    </row>
    <row r="21911" spans="25:26" x14ac:dyDescent="0.55000000000000004">
      <c r="Y21911" t="s">
        <v>20847</v>
      </c>
      <c r="Z21911" t="s">
        <v>52491</v>
      </c>
    </row>
    <row r="21912" spans="25:26" x14ac:dyDescent="0.55000000000000004">
      <c r="Y21912" t="s">
        <v>20848</v>
      </c>
      <c r="Z21912" t="s">
        <v>52492</v>
      </c>
    </row>
    <row r="21913" spans="25:26" x14ac:dyDescent="0.55000000000000004">
      <c r="Y21913" t="s">
        <v>20849</v>
      </c>
      <c r="Z21913" t="s">
        <v>52493</v>
      </c>
    </row>
    <row r="21914" spans="25:26" x14ac:dyDescent="0.55000000000000004">
      <c r="Y21914" t="s">
        <v>20850</v>
      </c>
      <c r="Z21914" t="s">
        <v>52494</v>
      </c>
    </row>
    <row r="21915" spans="25:26" x14ac:dyDescent="0.55000000000000004">
      <c r="Y21915" t="s">
        <v>20851</v>
      </c>
      <c r="Z21915" t="s">
        <v>52495</v>
      </c>
    </row>
    <row r="21916" spans="25:26" x14ac:dyDescent="0.55000000000000004">
      <c r="Y21916" t="s">
        <v>20852</v>
      </c>
      <c r="Z21916" t="s">
        <v>52496</v>
      </c>
    </row>
    <row r="21917" spans="25:26" x14ac:dyDescent="0.55000000000000004">
      <c r="Y21917" t="s">
        <v>20853</v>
      </c>
      <c r="Z21917" t="s">
        <v>52497</v>
      </c>
    </row>
    <row r="21918" spans="25:26" x14ac:dyDescent="0.55000000000000004">
      <c r="Y21918" t="s">
        <v>20854</v>
      </c>
      <c r="Z21918" t="s">
        <v>52498</v>
      </c>
    </row>
    <row r="21919" spans="25:26" x14ac:dyDescent="0.55000000000000004">
      <c r="Y21919" t="s">
        <v>20855</v>
      </c>
      <c r="Z21919" t="s">
        <v>52499</v>
      </c>
    </row>
    <row r="21920" spans="25:26" x14ac:dyDescent="0.55000000000000004">
      <c r="Y21920" t="s">
        <v>20856</v>
      </c>
      <c r="Z21920" t="s">
        <v>52500</v>
      </c>
    </row>
    <row r="21921" spans="25:26" x14ac:dyDescent="0.55000000000000004">
      <c r="Y21921" t="s">
        <v>20857</v>
      </c>
      <c r="Z21921" t="s">
        <v>52501</v>
      </c>
    </row>
    <row r="21922" spans="25:26" x14ac:dyDescent="0.55000000000000004">
      <c r="Y21922" t="s">
        <v>20858</v>
      </c>
      <c r="Z21922" t="s">
        <v>52502</v>
      </c>
    </row>
    <row r="21923" spans="25:26" x14ac:dyDescent="0.55000000000000004">
      <c r="Y21923" t="s">
        <v>20859</v>
      </c>
      <c r="Z21923" t="s">
        <v>52503</v>
      </c>
    </row>
    <row r="21924" spans="25:26" x14ac:dyDescent="0.55000000000000004">
      <c r="Y21924" t="s">
        <v>20860</v>
      </c>
      <c r="Z21924" t="s">
        <v>52504</v>
      </c>
    </row>
    <row r="21925" spans="25:26" x14ac:dyDescent="0.55000000000000004">
      <c r="Y21925" t="s">
        <v>20861</v>
      </c>
      <c r="Z21925" t="s">
        <v>52505</v>
      </c>
    </row>
    <row r="21926" spans="25:26" x14ac:dyDescent="0.55000000000000004">
      <c r="Y21926" t="s">
        <v>20862</v>
      </c>
      <c r="Z21926" t="s">
        <v>52506</v>
      </c>
    </row>
    <row r="21927" spans="25:26" x14ac:dyDescent="0.55000000000000004">
      <c r="Y21927" t="s">
        <v>20863</v>
      </c>
      <c r="Z21927" t="s">
        <v>52507</v>
      </c>
    </row>
    <row r="21928" spans="25:26" x14ac:dyDescent="0.55000000000000004">
      <c r="Y21928" t="s">
        <v>20864</v>
      </c>
      <c r="Z21928" t="s">
        <v>52508</v>
      </c>
    </row>
    <row r="21929" spans="25:26" x14ac:dyDescent="0.55000000000000004">
      <c r="Y21929" t="s">
        <v>20865</v>
      </c>
      <c r="Z21929" t="s">
        <v>52509</v>
      </c>
    </row>
    <row r="21930" spans="25:26" x14ac:dyDescent="0.55000000000000004">
      <c r="Y21930" t="s">
        <v>20866</v>
      </c>
      <c r="Z21930" t="s">
        <v>52510</v>
      </c>
    </row>
    <row r="21931" spans="25:26" x14ac:dyDescent="0.55000000000000004">
      <c r="Y21931" t="s">
        <v>20867</v>
      </c>
      <c r="Z21931" t="s">
        <v>52511</v>
      </c>
    </row>
    <row r="21932" spans="25:26" x14ac:dyDescent="0.55000000000000004">
      <c r="Y21932" t="s">
        <v>20868</v>
      </c>
      <c r="Z21932" t="s">
        <v>52512</v>
      </c>
    </row>
    <row r="21933" spans="25:26" x14ac:dyDescent="0.55000000000000004">
      <c r="Y21933" t="s">
        <v>20869</v>
      </c>
      <c r="Z21933" t="s">
        <v>52513</v>
      </c>
    </row>
    <row r="21934" spans="25:26" x14ac:dyDescent="0.55000000000000004">
      <c r="Y21934" t="s">
        <v>20870</v>
      </c>
      <c r="Z21934" t="s">
        <v>52514</v>
      </c>
    </row>
    <row r="21935" spans="25:26" x14ac:dyDescent="0.55000000000000004">
      <c r="Y21935" t="s">
        <v>20871</v>
      </c>
      <c r="Z21935" t="s">
        <v>52515</v>
      </c>
    </row>
    <row r="21936" spans="25:26" x14ac:dyDescent="0.55000000000000004">
      <c r="Y21936" t="s">
        <v>20872</v>
      </c>
      <c r="Z21936" t="s">
        <v>52516</v>
      </c>
    </row>
    <row r="21937" spans="25:26" x14ac:dyDescent="0.55000000000000004">
      <c r="Y21937" t="s">
        <v>20873</v>
      </c>
      <c r="Z21937" t="s">
        <v>52517</v>
      </c>
    </row>
    <row r="21938" spans="25:26" x14ac:dyDescent="0.55000000000000004">
      <c r="Y21938" t="s">
        <v>20874</v>
      </c>
      <c r="Z21938" t="s">
        <v>52518</v>
      </c>
    </row>
    <row r="21939" spans="25:26" x14ac:dyDescent="0.55000000000000004">
      <c r="Y21939" t="s">
        <v>20875</v>
      </c>
      <c r="Z21939" t="s">
        <v>52519</v>
      </c>
    </row>
    <row r="21940" spans="25:26" x14ac:dyDescent="0.55000000000000004">
      <c r="Y21940" t="s">
        <v>20876</v>
      </c>
      <c r="Z21940" t="s">
        <v>52520</v>
      </c>
    </row>
    <row r="21941" spans="25:26" x14ac:dyDescent="0.55000000000000004">
      <c r="Y21941" t="s">
        <v>20877</v>
      </c>
      <c r="Z21941" t="s">
        <v>52521</v>
      </c>
    </row>
    <row r="21942" spans="25:26" x14ac:dyDescent="0.55000000000000004">
      <c r="Y21942" t="s">
        <v>20878</v>
      </c>
      <c r="Z21942" t="s">
        <v>52522</v>
      </c>
    </row>
    <row r="21943" spans="25:26" x14ac:dyDescent="0.55000000000000004">
      <c r="Y21943" t="s">
        <v>20879</v>
      </c>
      <c r="Z21943" t="s">
        <v>52523</v>
      </c>
    </row>
    <row r="21944" spans="25:26" x14ac:dyDescent="0.55000000000000004">
      <c r="Y21944" t="s">
        <v>20880</v>
      </c>
      <c r="Z21944" t="s">
        <v>52524</v>
      </c>
    </row>
    <row r="21945" spans="25:26" x14ac:dyDescent="0.55000000000000004">
      <c r="Y21945" t="s">
        <v>20881</v>
      </c>
      <c r="Z21945" t="s">
        <v>52525</v>
      </c>
    </row>
    <row r="21946" spans="25:26" x14ac:dyDescent="0.55000000000000004">
      <c r="Y21946" t="s">
        <v>20882</v>
      </c>
      <c r="Z21946" t="s">
        <v>52526</v>
      </c>
    </row>
    <row r="21947" spans="25:26" x14ac:dyDescent="0.55000000000000004">
      <c r="Y21947" t="s">
        <v>20883</v>
      </c>
      <c r="Z21947" t="s">
        <v>52527</v>
      </c>
    </row>
    <row r="21948" spans="25:26" x14ac:dyDescent="0.55000000000000004">
      <c r="Y21948" t="s">
        <v>20884</v>
      </c>
      <c r="Z21948" t="s">
        <v>52528</v>
      </c>
    </row>
    <row r="21949" spans="25:26" x14ac:dyDescent="0.55000000000000004">
      <c r="Y21949" t="s">
        <v>20885</v>
      </c>
      <c r="Z21949" t="s">
        <v>52529</v>
      </c>
    </row>
    <row r="21950" spans="25:26" x14ac:dyDescent="0.55000000000000004">
      <c r="Y21950" t="s">
        <v>20886</v>
      </c>
      <c r="Z21950" t="s">
        <v>52530</v>
      </c>
    </row>
    <row r="21951" spans="25:26" x14ac:dyDescent="0.55000000000000004">
      <c r="Y21951" t="s">
        <v>20887</v>
      </c>
      <c r="Z21951" t="s">
        <v>52531</v>
      </c>
    </row>
    <row r="21952" spans="25:26" x14ac:dyDescent="0.55000000000000004">
      <c r="Y21952" t="s">
        <v>20888</v>
      </c>
      <c r="Z21952" t="s">
        <v>52532</v>
      </c>
    </row>
    <row r="21953" spans="25:26" x14ac:dyDescent="0.55000000000000004">
      <c r="Y21953" t="s">
        <v>20889</v>
      </c>
      <c r="Z21953" t="s">
        <v>52533</v>
      </c>
    </row>
    <row r="21954" spans="25:26" x14ac:dyDescent="0.55000000000000004">
      <c r="Y21954" t="s">
        <v>20890</v>
      </c>
      <c r="Z21954" t="s">
        <v>52534</v>
      </c>
    </row>
    <row r="21955" spans="25:26" x14ac:dyDescent="0.55000000000000004">
      <c r="Y21955" t="s">
        <v>20891</v>
      </c>
      <c r="Z21955" t="s">
        <v>52535</v>
      </c>
    </row>
    <row r="21956" spans="25:26" x14ac:dyDescent="0.55000000000000004">
      <c r="Y21956" t="s">
        <v>20892</v>
      </c>
      <c r="Z21956" t="s">
        <v>52536</v>
      </c>
    </row>
    <row r="21957" spans="25:26" x14ac:dyDescent="0.55000000000000004">
      <c r="Y21957" t="s">
        <v>20893</v>
      </c>
      <c r="Z21957" t="s">
        <v>52537</v>
      </c>
    </row>
    <row r="21958" spans="25:26" x14ac:dyDescent="0.55000000000000004">
      <c r="Y21958" t="s">
        <v>20894</v>
      </c>
      <c r="Z21958" t="s">
        <v>52538</v>
      </c>
    </row>
    <row r="21959" spans="25:26" x14ac:dyDescent="0.55000000000000004">
      <c r="Y21959" t="s">
        <v>20895</v>
      </c>
      <c r="Z21959" t="s">
        <v>52539</v>
      </c>
    </row>
    <row r="21960" spans="25:26" x14ac:dyDescent="0.55000000000000004">
      <c r="Y21960" t="s">
        <v>20896</v>
      </c>
      <c r="Z21960" t="s">
        <v>52540</v>
      </c>
    </row>
    <row r="21961" spans="25:26" x14ac:dyDescent="0.55000000000000004">
      <c r="Y21961" t="s">
        <v>20897</v>
      </c>
      <c r="Z21961" t="s">
        <v>52541</v>
      </c>
    </row>
    <row r="21962" spans="25:26" x14ac:dyDescent="0.55000000000000004">
      <c r="Y21962" t="s">
        <v>20898</v>
      </c>
      <c r="Z21962" t="s">
        <v>52542</v>
      </c>
    </row>
    <row r="21963" spans="25:26" x14ac:dyDescent="0.55000000000000004">
      <c r="Y21963" t="s">
        <v>20899</v>
      </c>
      <c r="Z21963" t="s">
        <v>52543</v>
      </c>
    </row>
    <row r="21964" spans="25:26" x14ac:dyDescent="0.55000000000000004">
      <c r="Y21964" t="s">
        <v>20900</v>
      </c>
      <c r="Z21964" t="s">
        <v>52544</v>
      </c>
    </row>
    <row r="21965" spans="25:26" x14ac:dyDescent="0.55000000000000004">
      <c r="Y21965" t="s">
        <v>20901</v>
      </c>
      <c r="Z21965" t="s">
        <v>52545</v>
      </c>
    </row>
    <row r="21966" spans="25:26" x14ac:dyDescent="0.55000000000000004">
      <c r="Y21966" t="s">
        <v>20902</v>
      </c>
      <c r="Z21966" t="s">
        <v>52546</v>
      </c>
    </row>
    <row r="21967" spans="25:26" x14ac:dyDescent="0.55000000000000004">
      <c r="Y21967" t="s">
        <v>20903</v>
      </c>
      <c r="Z21967" t="s">
        <v>52547</v>
      </c>
    </row>
    <row r="21968" spans="25:26" x14ac:dyDescent="0.55000000000000004">
      <c r="Y21968" t="s">
        <v>20814</v>
      </c>
      <c r="Z21968" t="s">
        <v>52458</v>
      </c>
    </row>
    <row r="21969" spans="25:26" x14ac:dyDescent="0.55000000000000004">
      <c r="Y21969" t="s">
        <v>20815</v>
      </c>
      <c r="Z21969" t="s">
        <v>52459</v>
      </c>
    </row>
    <row r="21970" spans="25:26" x14ac:dyDescent="0.55000000000000004">
      <c r="Y21970" t="s">
        <v>20816</v>
      </c>
      <c r="Z21970" t="s">
        <v>52460</v>
      </c>
    </row>
    <row r="21971" spans="25:26" x14ac:dyDescent="0.55000000000000004">
      <c r="Y21971" t="s">
        <v>20817</v>
      </c>
      <c r="Z21971" t="s">
        <v>52461</v>
      </c>
    </row>
    <row r="21972" spans="25:26" x14ac:dyDescent="0.55000000000000004">
      <c r="Y21972" t="s">
        <v>20818</v>
      </c>
      <c r="Z21972" t="s">
        <v>52462</v>
      </c>
    </row>
    <row r="21973" spans="25:26" x14ac:dyDescent="0.55000000000000004">
      <c r="Y21973" t="s">
        <v>20819</v>
      </c>
      <c r="Z21973" t="s">
        <v>52463</v>
      </c>
    </row>
    <row r="21974" spans="25:26" x14ac:dyDescent="0.55000000000000004">
      <c r="Y21974" t="s">
        <v>20820</v>
      </c>
      <c r="Z21974" t="s">
        <v>52464</v>
      </c>
    </row>
    <row r="21975" spans="25:26" x14ac:dyDescent="0.55000000000000004">
      <c r="Y21975" t="s">
        <v>20821</v>
      </c>
      <c r="Z21975" t="s">
        <v>52465</v>
      </c>
    </row>
    <row r="21976" spans="25:26" x14ac:dyDescent="0.55000000000000004">
      <c r="Y21976" t="s">
        <v>20822</v>
      </c>
      <c r="Z21976" t="s">
        <v>52466</v>
      </c>
    </row>
    <row r="21977" spans="25:26" x14ac:dyDescent="0.55000000000000004">
      <c r="Y21977" t="s">
        <v>20823</v>
      </c>
      <c r="Z21977" t="s">
        <v>52467</v>
      </c>
    </row>
    <row r="21978" spans="25:26" x14ac:dyDescent="0.55000000000000004">
      <c r="Y21978" t="s">
        <v>20824</v>
      </c>
      <c r="Z21978" t="s">
        <v>52468</v>
      </c>
    </row>
    <row r="21979" spans="25:26" x14ac:dyDescent="0.55000000000000004">
      <c r="Y21979" t="s">
        <v>20825</v>
      </c>
      <c r="Z21979" t="s">
        <v>52469</v>
      </c>
    </row>
    <row r="21980" spans="25:26" x14ac:dyDescent="0.55000000000000004">
      <c r="Y21980" t="s">
        <v>20826</v>
      </c>
      <c r="Z21980" t="s">
        <v>52470</v>
      </c>
    </row>
    <row r="21981" spans="25:26" x14ac:dyDescent="0.55000000000000004">
      <c r="Y21981" t="s">
        <v>20827</v>
      </c>
      <c r="Z21981" t="s">
        <v>52471</v>
      </c>
    </row>
    <row r="21982" spans="25:26" x14ac:dyDescent="0.55000000000000004">
      <c r="Y21982" t="s">
        <v>20828</v>
      </c>
      <c r="Z21982" t="s">
        <v>52472</v>
      </c>
    </row>
    <row r="21983" spans="25:26" x14ac:dyDescent="0.55000000000000004">
      <c r="Y21983" t="s">
        <v>20829</v>
      </c>
      <c r="Z21983" t="s">
        <v>52473</v>
      </c>
    </row>
    <row r="21984" spans="25:26" x14ac:dyDescent="0.55000000000000004">
      <c r="Y21984" t="s">
        <v>20830</v>
      </c>
      <c r="Z21984" t="s">
        <v>52474</v>
      </c>
    </row>
    <row r="21985" spans="25:26" x14ac:dyDescent="0.55000000000000004">
      <c r="Y21985" t="s">
        <v>20831</v>
      </c>
      <c r="Z21985" t="s">
        <v>52475</v>
      </c>
    </row>
    <row r="21986" spans="25:26" x14ac:dyDescent="0.55000000000000004">
      <c r="Y21986" t="s">
        <v>20832</v>
      </c>
      <c r="Z21986" t="s">
        <v>52476</v>
      </c>
    </row>
    <row r="21987" spans="25:26" x14ac:dyDescent="0.55000000000000004">
      <c r="Y21987" t="s">
        <v>20833</v>
      </c>
      <c r="Z21987" t="s">
        <v>52477</v>
      </c>
    </row>
    <row r="21988" spans="25:26" x14ac:dyDescent="0.55000000000000004">
      <c r="Y21988" t="s">
        <v>20834</v>
      </c>
      <c r="Z21988" t="s">
        <v>52478</v>
      </c>
    </row>
    <row r="21989" spans="25:26" x14ac:dyDescent="0.55000000000000004">
      <c r="Y21989" t="s">
        <v>20835</v>
      </c>
      <c r="Z21989" t="s">
        <v>52479</v>
      </c>
    </row>
    <row r="21990" spans="25:26" x14ac:dyDescent="0.55000000000000004">
      <c r="Y21990" t="s">
        <v>20836</v>
      </c>
      <c r="Z21990" t="s">
        <v>52480</v>
      </c>
    </row>
    <row r="21991" spans="25:26" x14ac:dyDescent="0.55000000000000004">
      <c r="Y21991" t="s">
        <v>20837</v>
      </c>
      <c r="Z21991" t="s">
        <v>52481</v>
      </c>
    </row>
    <row r="21992" spans="25:26" x14ac:dyDescent="0.55000000000000004">
      <c r="Y21992" t="s">
        <v>20838</v>
      </c>
      <c r="Z21992" t="s">
        <v>52482</v>
      </c>
    </row>
    <row r="21993" spans="25:26" x14ac:dyDescent="0.55000000000000004">
      <c r="Y21993" t="s">
        <v>20839</v>
      </c>
      <c r="Z21993" t="s">
        <v>52483</v>
      </c>
    </row>
    <row r="21994" spans="25:26" x14ac:dyDescent="0.55000000000000004">
      <c r="Y21994" t="s">
        <v>21152</v>
      </c>
      <c r="Z21994" t="s">
        <v>52796</v>
      </c>
    </row>
    <row r="21995" spans="25:26" x14ac:dyDescent="0.55000000000000004">
      <c r="Y21995" t="s">
        <v>21153</v>
      </c>
      <c r="Z21995" t="s">
        <v>52797</v>
      </c>
    </row>
    <row r="21996" spans="25:26" x14ac:dyDescent="0.55000000000000004">
      <c r="Y21996" t="s">
        <v>21154</v>
      </c>
      <c r="Z21996" t="s">
        <v>52798</v>
      </c>
    </row>
    <row r="21997" spans="25:26" x14ac:dyDescent="0.55000000000000004">
      <c r="Y21997" t="s">
        <v>21155</v>
      </c>
      <c r="Z21997" t="s">
        <v>52799</v>
      </c>
    </row>
    <row r="21998" spans="25:26" x14ac:dyDescent="0.55000000000000004">
      <c r="Y21998" t="s">
        <v>21156</v>
      </c>
      <c r="Z21998" t="s">
        <v>52800</v>
      </c>
    </row>
    <row r="21999" spans="25:26" x14ac:dyDescent="0.55000000000000004">
      <c r="Y21999" t="s">
        <v>21157</v>
      </c>
      <c r="Z21999" t="s">
        <v>52801</v>
      </c>
    </row>
    <row r="22000" spans="25:26" x14ac:dyDescent="0.55000000000000004">
      <c r="Y22000" t="s">
        <v>21158</v>
      </c>
      <c r="Z22000" t="s">
        <v>52802</v>
      </c>
    </row>
    <row r="22001" spans="25:26" x14ac:dyDescent="0.55000000000000004">
      <c r="Y22001" t="s">
        <v>21159</v>
      </c>
      <c r="Z22001" t="s">
        <v>52803</v>
      </c>
    </row>
    <row r="22002" spans="25:26" x14ac:dyDescent="0.55000000000000004">
      <c r="Y22002" t="s">
        <v>21160</v>
      </c>
      <c r="Z22002" t="s">
        <v>52804</v>
      </c>
    </row>
    <row r="22003" spans="25:26" x14ac:dyDescent="0.55000000000000004">
      <c r="Y22003" t="s">
        <v>21161</v>
      </c>
      <c r="Z22003" t="s">
        <v>52805</v>
      </c>
    </row>
    <row r="22004" spans="25:26" x14ac:dyDescent="0.55000000000000004">
      <c r="Y22004" t="s">
        <v>21162</v>
      </c>
      <c r="Z22004" t="s">
        <v>52806</v>
      </c>
    </row>
    <row r="22005" spans="25:26" x14ac:dyDescent="0.55000000000000004">
      <c r="Y22005" t="s">
        <v>21163</v>
      </c>
      <c r="Z22005" t="s">
        <v>52807</v>
      </c>
    </row>
    <row r="22006" spans="25:26" x14ac:dyDescent="0.55000000000000004">
      <c r="Y22006" t="s">
        <v>21164</v>
      </c>
      <c r="Z22006" t="s">
        <v>52808</v>
      </c>
    </row>
    <row r="22007" spans="25:26" x14ac:dyDescent="0.55000000000000004">
      <c r="Y22007" t="s">
        <v>21165</v>
      </c>
      <c r="Z22007" t="s">
        <v>52809</v>
      </c>
    </row>
    <row r="22008" spans="25:26" x14ac:dyDescent="0.55000000000000004">
      <c r="Y22008" t="s">
        <v>21166</v>
      </c>
      <c r="Z22008" t="s">
        <v>52810</v>
      </c>
    </row>
    <row r="22009" spans="25:26" x14ac:dyDescent="0.55000000000000004">
      <c r="Y22009" t="s">
        <v>21138</v>
      </c>
      <c r="Z22009" t="s">
        <v>52782</v>
      </c>
    </row>
    <row r="22010" spans="25:26" x14ac:dyDescent="0.55000000000000004">
      <c r="Y22010" t="s">
        <v>21139</v>
      </c>
      <c r="Z22010" t="s">
        <v>52783</v>
      </c>
    </row>
    <row r="22011" spans="25:26" x14ac:dyDescent="0.55000000000000004">
      <c r="Y22011" t="s">
        <v>21140</v>
      </c>
      <c r="Z22011" t="s">
        <v>52784</v>
      </c>
    </row>
    <row r="22012" spans="25:26" x14ac:dyDescent="0.55000000000000004">
      <c r="Y22012" t="s">
        <v>21141</v>
      </c>
      <c r="Z22012" t="s">
        <v>52785</v>
      </c>
    </row>
    <row r="22013" spans="25:26" x14ac:dyDescent="0.55000000000000004">
      <c r="Y22013" t="s">
        <v>21142</v>
      </c>
      <c r="Z22013" t="s">
        <v>52786</v>
      </c>
    </row>
    <row r="22014" spans="25:26" x14ac:dyDescent="0.55000000000000004">
      <c r="Y22014" t="s">
        <v>21143</v>
      </c>
      <c r="Z22014" t="s">
        <v>52787</v>
      </c>
    </row>
    <row r="22015" spans="25:26" x14ac:dyDescent="0.55000000000000004">
      <c r="Y22015" t="s">
        <v>21144</v>
      </c>
      <c r="Z22015" t="s">
        <v>52788</v>
      </c>
    </row>
    <row r="22016" spans="25:26" x14ac:dyDescent="0.55000000000000004">
      <c r="Y22016" t="s">
        <v>21145</v>
      </c>
      <c r="Z22016" t="s">
        <v>52789</v>
      </c>
    </row>
    <row r="22017" spans="25:26" x14ac:dyDescent="0.55000000000000004">
      <c r="Y22017" t="s">
        <v>21146</v>
      </c>
      <c r="Z22017" t="s">
        <v>52790</v>
      </c>
    </row>
    <row r="22018" spans="25:26" x14ac:dyDescent="0.55000000000000004">
      <c r="Y22018" t="s">
        <v>21147</v>
      </c>
      <c r="Z22018" t="s">
        <v>52791</v>
      </c>
    </row>
    <row r="22019" spans="25:26" x14ac:dyDescent="0.55000000000000004">
      <c r="Y22019" t="s">
        <v>21148</v>
      </c>
      <c r="Z22019" t="s">
        <v>52792</v>
      </c>
    </row>
    <row r="22020" spans="25:26" x14ac:dyDescent="0.55000000000000004">
      <c r="Y22020" t="s">
        <v>21149</v>
      </c>
      <c r="Z22020" t="s">
        <v>52793</v>
      </c>
    </row>
    <row r="22021" spans="25:26" x14ac:dyDescent="0.55000000000000004">
      <c r="Y22021" t="s">
        <v>21150</v>
      </c>
      <c r="Z22021" t="s">
        <v>52794</v>
      </c>
    </row>
    <row r="22022" spans="25:26" x14ac:dyDescent="0.55000000000000004">
      <c r="Y22022" t="s">
        <v>21151</v>
      </c>
      <c r="Z22022" t="s">
        <v>52795</v>
      </c>
    </row>
    <row r="22023" spans="25:26" x14ac:dyDescent="0.55000000000000004">
      <c r="Y22023" t="s">
        <v>21167</v>
      </c>
      <c r="Z22023" t="s">
        <v>52811</v>
      </c>
    </row>
    <row r="22024" spans="25:26" x14ac:dyDescent="0.55000000000000004">
      <c r="Y22024" t="s">
        <v>21168</v>
      </c>
      <c r="Z22024" t="s">
        <v>52812</v>
      </c>
    </row>
    <row r="22025" spans="25:26" x14ac:dyDescent="0.55000000000000004">
      <c r="Y22025" t="s">
        <v>21169</v>
      </c>
      <c r="Z22025" t="s">
        <v>52813</v>
      </c>
    </row>
    <row r="22026" spans="25:26" x14ac:dyDescent="0.55000000000000004">
      <c r="Y22026" t="s">
        <v>21170</v>
      </c>
      <c r="Z22026" t="s">
        <v>52814</v>
      </c>
    </row>
    <row r="22027" spans="25:26" x14ac:dyDescent="0.55000000000000004">
      <c r="Y22027" t="s">
        <v>21171</v>
      </c>
      <c r="Z22027" t="s">
        <v>52815</v>
      </c>
    </row>
    <row r="22028" spans="25:26" x14ac:dyDescent="0.55000000000000004">
      <c r="Y22028" t="s">
        <v>21172</v>
      </c>
      <c r="Z22028" t="s">
        <v>52816</v>
      </c>
    </row>
    <row r="22029" spans="25:26" x14ac:dyDescent="0.55000000000000004">
      <c r="Y22029" t="s">
        <v>21173</v>
      </c>
      <c r="Z22029" t="s">
        <v>52817</v>
      </c>
    </row>
    <row r="22030" spans="25:26" x14ac:dyDescent="0.55000000000000004">
      <c r="Y22030" t="s">
        <v>21174</v>
      </c>
      <c r="Z22030" t="s">
        <v>52818</v>
      </c>
    </row>
    <row r="22031" spans="25:26" x14ac:dyDescent="0.55000000000000004">
      <c r="Y22031" t="s">
        <v>21175</v>
      </c>
      <c r="Z22031" t="s">
        <v>52819</v>
      </c>
    </row>
    <row r="22032" spans="25:26" x14ac:dyDescent="0.55000000000000004">
      <c r="Y22032" t="s">
        <v>21176</v>
      </c>
      <c r="Z22032" t="s">
        <v>52820</v>
      </c>
    </row>
    <row r="22033" spans="25:26" x14ac:dyDescent="0.55000000000000004">
      <c r="Y22033" t="s">
        <v>21177</v>
      </c>
      <c r="Z22033" t="s">
        <v>52821</v>
      </c>
    </row>
    <row r="22034" spans="25:26" x14ac:dyDescent="0.55000000000000004">
      <c r="Y22034" t="s">
        <v>21178</v>
      </c>
      <c r="Z22034" t="s">
        <v>52822</v>
      </c>
    </row>
    <row r="22035" spans="25:26" x14ac:dyDescent="0.55000000000000004">
      <c r="Y22035" t="s">
        <v>21179</v>
      </c>
      <c r="Z22035" t="s">
        <v>52823</v>
      </c>
    </row>
    <row r="22036" spans="25:26" x14ac:dyDescent="0.55000000000000004">
      <c r="Y22036" t="s">
        <v>21180</v>
      </c>
      <c r="Z22036" t="s">
        <v>52824</v>
      </c>
    </row>
    <row r="22037" spans="25:26" x14ac:dyDescent="0.55000000000000004">
      <c r="Y22037" t="s">
        <v>21181</v>
      </c>
      <c r="Z22037" t="s">
        <v>52825</v>
      </c>
    </row>
    <row r="22038" spans="25:26" x14ac:dyDescent="0.55000000000000004">
      <c r="Y22038" t="s">
        <v>20904</v>
      </c>
      <c r="Z22038" t="s">
        <v>52548</v>
      </c>
    </row>
    <row r="22039" spans="25:26" x14ac:dyDescent="0.55000000000000004">
      <c r="Y22039" t="s">
        <v>20905</v>
      </c>
      <c r="Z22039" t="s">
        <v>52549</v>
      </c>
    </row>
    <row r="22040" spans="25:26" x14ac:dyDescent="0.55000000000000004">
      <c r="Y22040" t="s">
        <v>20906</v>
      </c>
      <c r="Z22040" t="s">
        <v>52550</v>
      </c>
    </row>
    <row r="22041" spans="25:26" x14ac:dyDescent="0.55000000000000004">
      <c r="Y22041" t="s">
        <v>20907</v>
      </c>
      <c r="Z22041" t="s">
        <v>52551</v>
      </c>
    </row>
    <row r="22042" spans="25:26" x14ac:dyDescent="0.55000000000000004">
      <c r="Y22042" t="s">
        <v>20908</v>
      </c>
      <c r="Z22042" t="s">
        <v>52552</v>
      </c>
    </row>
    <row r="22043" spans="25:26" x14ac:dyDescent="0.55000000000000004">
      <c r="Y22043" t="s">
        <v>20909</v>
      </c>
      <c r="Z22043" t="s">
        <v>52553</v>
      </c>
    </row>
    <row r="22044" spans="25:26" x14ac:dyDescent="0.55000000000000004">
      <c r="Y22044" t="s">
        <v>20910</v>
      </c>
      <c r="Z22044" t="s">
        <v>52554</v>
      </c>
    </row>
    <row r="22045" spans="25:26" x14ac:dyDescent="0.55000000000000004">
      <c r="Y22045" t="s">
        <v>20911</v>
      </c>
      <c r="Z22045" t="s">
        <v>52555</v>
      </c>
    </row>
    <row r="22046" spans="25:26" x14ac:dyDescent="0.55000000000000004">
      <c r="Y22046" t="s">
        <v>20912</v>
      </c>
      <c r="Z22046" t="s">
        <v>52556</v>
      </c>
    </row>
    <row r="22047" spans="25:26" x14ac:dyDescent="0.55000000000000004">
      <c r="Y22047" t="s">
        <v>20913</v>
      </c>
      <c r="Z22047" t="s">
        <v>52557</v>
      </c>
    </row>
    <row r="22048" spans="25:26" x14ac:dyDescent="0.55000000000000004">
      <c r="Y22048" t="s">
        <v>20914</v>
      </c>
      <c r="Z22048" t="s">
        <v>52558</v>
      </c>
    </row>
    <row r="22049" spans="25:26" x14ac:dyDescent="0.55000000000000004">
      <c r="Y22049" t="s">
        <v>20915</v>
      </c>
      <c r="Z22049" t="s">
        <v>52559</v>
      </c>
    </row>
    <row r="22050" spans="25:26" x14ac:dyDescent="0.55000000000000004">
      <c r="Y22050" t="s">
        <v>20916</v>
      </c>
      <c r="Z22050" t="s">
        <v>52560</v>
      </c>
    </row>
    <row r="22051" spans="25:26" x14ac:dyDescent="0.55000000000000004">
      <c r="Y22051" t="s">
        <v>20917</v>
      </c>
      <c r="Z22051" t="s">
        <v>52561</v>
      </c>
    </row>
    <row r="22052" spans="25:26" x14ac:dyDescent="0.55000000000000004">
      <c r="Y22052" t="s">
        <v>20918</v>
      </c>
      <c r="Z22052" t="s">
        <v>52562</v>
      </c>
    </row>
    <row r="22053" spans="25:26" x14ac:dyDescent="0.55000000000000004">
      <c r="Y22053" t="s">
        <v>20919</v>
      </c>
      <c r="Z22053" t="s">
        <v>52563</v>
      </c>
    </row>
    <row r="22054" spans="25:26" x14ac:dyDescent="0.55000000000000004">
      <c r="Y22054" t="s">
        <v>20920</v>
      </c>
      <c r="Z22054" t="s">
        <v>52564</v>
      </c>
    </row>
    <row r="22055" spans="25:26" x14ac:dyDescent="0.55000000000000004">
      <c r="Y22055" t="s">
        <v>20921</v>
      </c>
      <c r="Z22055" t="s">
        <v>52565</v>
      </c>
    </row>
    <row r="22056" spans="25:26" x14ac:dyDescent="0.55000000000000004">
      <c r="Y22056" t="s">
        <v>20922</v>
      </c>
      <c r="Z22056" t="s">
        <v>52566</v>
      </c>
    </row>
    <row r="22057" spans="25:26" x14ac:dyDescent="0.55000000000000004">
      <c r="Y22057" t="s">
        <v>20923</v>
      </c>
      <c r="Z22057" t="s">
        <v>52567</v>
      </c>
    </row>
    <row r="22058" spans="25:26" x14ac:dyDescent="0.55000000000000004">
      <c r="Y22058" t="s">
        <v>20924</v>
      </c>
      <c r="Z22058" t="s">
        <v>52568</v>
      </c>
    </row>
    <row r="22059" spans="25:26" x14ac:dyDescent="0.55000000000000004">
      <c r="Y22059" t="s">
        <v>20925</v>
      </c>
      <c r="Z22059" t="s">
        <v>52569</v>
      </c>
    </row>
    <row r="22060" spans="25:26" x14ac:dyDescent="0.55000000000000004">
      <c r="Y22060" t="s">
        <v>20926</v>
      </c>
      <c r="Z22060" t="s">
        <v>52570</v>
      </c>
    </row>
    <row r="22061" spans="25:26" x14ac:dyDescent="0.55000000000000004">
      <c r="Y22061" t="s">
        <v>20927</v>
      </c>
      <c r="Z22061" t="s">
        <v>52571</v>
      </c>
    </row>
    <row r="22062" spans="25:26" x14ac:dyDescent="0.55000000000000004">
      <c r="Y22062" t="s">
        <v>20928</v>
      </c>
      <c r="Z22062" t="s">
        <v>52572</v>
      </c>
    </row>
    <row r="22063" spans="25:26" x14ac:dyDescent="0.55000000000000004">
      <c r="Y22063" t="s">
        <v>20929</v>
      </c>
      <c r="Z22063" t="s">
        <v>52573</v>
      </c>
    </row>
    <row r="22064" spans="25:26" x14ac:dyDescent="0.55000000000000004">
      <c r="Y22064" t="s">
        <v>20930</v>
      </c>
      <c r="Z22064" t="s">
        <v>52574</v>
      </c>
    </row>
    <row r="22065" spans="25:26" x14ac:dyDescent="0.55000000000000004">
      <c r="Y22065" t="s">
        <v>20931</v>
      </c>
      <c r="Z22065" t="s">
        <v>52575</v>
      </c>
    </row>
    <row r="22066" spans="25:26" x14ac:dyDescent="0.55000000000000004">
      <c r="Y22066" t="s">
        <v>20932</v>
      </c>
      <c r="Z22066" t="s">
        <v>52576</v>
      </c>
    </row>
    <row r="22067" spans="25:26" x14ac:dyDescent="0.55000000000000004">
      <c r="Y22067" t="s">
        <v>20933</v>
      </c>
      <c r="Z22067" t="s">
        <v>52577</v>
      </c>
    </row>
    <row r="22068" spans="25:26" x14ac:dyDescent="0.55000000000000004">
      <c r="Y22068" t="s">
        <v>20934</v>
      </c>
      <c r="Z22068" t="s">
        <v>52578</v>
      </c>
    </row>
    <row r="22069" spans="25:26" x14ac:dyDescent="0.55000000000000004">
      <c r="Y22069" t="s">
        <v>20935</v>
      </c>
      <c r="Z22069" t="s">
        <v>52579</v>
      </c>
    </row>
    <row r="22070" spans="25:26" x14ac:dyDescent="0.55000000000000004">
      <c r="Y22070" t="s">
        <v>20936</v>
      </c>
      <c r="Z22070" t="s">
        <v>52580</v>
      </c>
    </row>
    <row r="22071" spans="25:26" x14ac:dyDescent="0.55000000000000004">
      <c r="Y22071" t="s">
        <v>20937</v>
      </c>
      <c r="Z22071" t="s">
        <v>52581</v>
      </c>
    </row>
    <row r="22072" spans="25:26" x14ac:dyDescent="0.55000000000000004">
      <c r="Y22072" t="s">
        <v>20938</v>
      </c>
      <c r="Z22072" t="s">
        <v>52582</v>
      </c>
    </row>
    <row r="22073" spans="25:26" x14ac:dyDescent="0.55000000000000004">
      <c r="Y22073" t="s">
        <v>20939</v>
      </c>
      <c r="Z22073" t="s">
        <v>52583</v>
      </c>
    </row>
    <row r="22074" spans="25:26" x14ac:dyDescent="0.55000000000000004">
      <c r="Y22074" t="s">
        <v>20940</v>
      </c>
      <c r="Z22074" t="s">
        <v>52584</v>
      </c>
    </row>
    <row r="22075" spans="25:26" x14ac:dyDescent="0.55000000000000004">
      <c r="Y22075" t="s">
        <v>20941</v>
      </c>
      <c r="Z22075" t="s">
        <v>52585</v>
      </c>
    </row>
    <row r="22076" spans="25:26" x14ac:dyDescent="0.55000000000000004">
      <c r="Y22076" t="s">
        <v>20942</v>
      </c>
      <c r="Z22076" t="s">
        <v>52586</v>
      </c>
    </row>
    <row r="22077" spans="25:26" x14ac:dyDescent="0.55000000000000004">
      <c r="Y22077" t="s">
        <v>20943</v>
      </c>
      <c r="Z22077" t="s">
        <v>52587</v>
      </c>
    </row>
    <row r="22078" spans="25:26" x14ac:dyDescent="0.55000000000000004">
      <c r="Y22078" t="s">
        <v>20944</v>
      </c>
      <c r="Z22078" t="s">
        <v>52588</v>
      </c>
    </row>
    <row r="22079" spans="25:26" x14ac:dyDescent="0.55000000000000004">
      <c r="Y22079" t="s">
        <v>20945</v>
      </c>
      <c r="Z22079" t="s">
        <v>52589</v>
      </c>
    </row>
    <row r="22080" spans="25:26" x14ac:dyDescent="0.55000000000000004">
      <c r="Y22080" t="s">
        <v>20946</v>
      </c>
      <c r="Z22080" t="s">
        <v>52590</v>
      </c>
    </row>
    <row r="22081" spans="25:26" x14ac:dyDescent="0.55000000000000004">
      <c r="Y22081" t="s">
        <v>20947</v>
      </c>
      <c r="Z22081" t="s">
        <v>52591</v>
      </c>
    </row>
    <row r="22082" spans="25:26" x14ac:dyDescent="0.55000000000000004">
      <c r="Y22082" t="s">
        <v>20948</v>
      </c>
      <c r="Z22082" t="s">
        <v>52592</v>
      </c>
    </row>
    <row r="22083" spans="25:26" x14ac:dyDescent="0.55000000000000004">
      <c r="Y22083" t="s">
        <v>20949</v>
      </c>
      <c r="Z22083" t="s">
        <v>52593</v>
      </c>
    </row>
    <row r="22084" spans="25:26" x14ac:dyDescent="0.55000000000000004">
      <c r="Y22084" t="s">
        <v>20950</v>
      </c>
      <c r="Z22084" t="s">
        <v>52594</v>
      </c>
    </row>
    <row r="22085" spans="25:26" x14ac:dyDescent="0.55000000000000004">
      <c r="Y22085" t="s">
        <v>20951</v>
      </c>
      <c r="Z22085" t="s">
        <v>52595</v>
      </c>
    </row>
    <row r="22086" spans="25:26" x14ac:dyDescent="0.55000000000000004">
      <c r="Y22086" t="s">
        <v>20952</v>
      </c>
      <c r="Z22086" t="s">
        <v>52596</v>
      </c>
    </row>
    <row r="22087" spans="25:26" x14ac:dyDescent="0.55000000000000004">
      <c r="Y22087" t="s">
        <v>20953</v>
      </c>
      <c r="Z22087" t="s">
        <v>52597</v>
      </c>
    </row>
    <row r="22088" spans="25:26" x14ac:dyDescent="0.55000000000000004">
      <c r="Y22088" t="s">
        <v>20954</v>
      </c>
      <c r="Z22088" t="s">
        <v>52598</v>
      </c>
    </row>
    <row r="22089" spans="25:26" x14ac:dyDescent="0.55000000000000004">
      <c r="Y22089" t="s">
        <v>20955</v>
      </c>
      <c r="Z22089" t="s">
        <v>52599</v>
      </c>
    </row>
    <row r="22090" spans="25:26" x14ac:dyDescent="0.55000000000000004">
      <c r="Y22090" t="s">
        <v>20956</v>
      </c>
      <c r="Z22090" t="s">
        <v>52600</v>
      </c>
    </row>
    <row r="22091" spans="25:26" x14ac:dyDescent="0.55000000000000004">
      <c r="Y22091" t="s">
        <v>20957</v>
      </c>
      <c r="Z22091" t="s">
        <v>52601</v>
      </c>
    </row>
    <row r="22092" spans="25:26" x14ac:dyDescent="0.55000000000000004">
      <c r="Y22092" t="s">
        <v>20958</v>
      </c>
      <c r="Z22092" t="s">
        <v>52602</v>
      </c>
    </row>
    <row r="22093" spans="25:26" x14ac:dyDescent="0.55000000000000004">
      <c r="Y22093" t="s">
        <v>20959</v>
      </c>
      <c r="Z22093" t="s">
        <v>52603</v>
      </c>
    </row>
    <row r="22094" spans="25:26" x14ac:dyDescent="0.55000000000000004">
      <c r="Y22094" t="s">
        <v>20960</v>
      </c>
      <c r="Z22094" t="s">
        <v>52604</v>
      </c>
    </row>
    <row r="22095" spans="25:26" x14ac:dyDescent="0.55000000000000004">
      <c r="Y22095" t="s">
        <v>20961</v>
      </c>
      <c r="Z22095" t="s">
        <v>52605</v>
      </c>
    </row>
    <row r="22096" spans="25:26" x14ac:dyDescent="0.55000000000000004">
      <c r="Y22096" t="s">
        <v>20962</v>
      </c>
      <c r="Z22096" t="s">
        <v>52606</v>
      </c>
    </row>
    <row r="22097" spans="25:26" x14ac:dyDescent="0.55000000000000004">
      <c r="Y22097" t="s">
        <v>20963</v>
      </c>
      <c r="Z22097" t="s">
        <v>52607</v>
      </c>
    </row>
    <row r="22098" spans="25:26" x14ac:dyDescent="0.55000000000000004">
      <c r="Y22098" t="s">
        <v>20964</v>
      </c>
      <c r="Z22098" t="s">
        <v>52608</v>
      </c>
    </row>
    <row r="22099" spans="25:26" x14ac:dyDescent="0.55000000000000004">
      <c r="Y22099" t="s">
        <v>20965</v>
      </c>
      <c r="Z22099" t="s">
        <v>52609</v>
      </c>
    </row>
    <row r="22100" spans="25:26" x14ac:dyDescent="0.55000000000000004">
      <c r="Y22100" t="s">
        <v>20966</v>
      </c>
      <c r="Z22100" t="s">
        <v>52610</v>
      </c>
    </row>
    <row r="22101" spans="25:26" x14ac:dyDescent="0.55000000000000004">
      <c r="Y22101" t="s">
        <v>20967</v>
      </c>
      <c r="Z22101" t="s">
        <v>52611</v>
      </c>
    </row>
    <row r="22102" spans="25:26" x14ac:dyDescent="0.55000000000000004">
      <c r="Y22102" t="s">
        <v>20968</v>
      </c>
      <c r="Z22102" t="s">
        <v>52612</v>
      </c>
    </row>
    <row r="22103" spans="25:26" x14ac:dyDescent="0.55000000000000004">
      <c r="Y22103" t="s">
        <v>20969</v>
      </c>
      <c r="Z22103" t="s">
        <v>52613</v>
      </c>
    </row>
    <row r="22104" spans="25:26" x14ac:dyDescent="0.55000000000000004">
      <c r="Y22104" t="s">
        <v>20970</v>
      </c>
      <c r="Z22104" t="s">
        <v>52614</v>
      </c>
    </row>
    <row r="22105" spans="25:26" x14ac:dyDescent="0.55000000000000004">
      <c r="Y22105" t="s">
        <v>20971</v>
      </c>
      <c r="Z22105" t="s">
        <v>52615</v>
      </c>
    </row>
    <row r="22106" spans="25:26" x14ac:dyDescent="0.55000000000000004">
      <c r="Y22106" t="s">
        <v>20972</v>
      </c>
      <c r="Z22106" t="s">
        <v>52616</v>
      </c>
    </row>
    <row r="22107" spans="25:26" x14ac:dyDescent="0.55000000000000004">
      <c r="Y22107" t="s">
        <v>20973</v>
      </c>
      <c r="Z22107" t="s">
        <v>52617</v>
      </c>
    </row>
    <row r="22108" spans="25:26" x14ac:dyDescent="0.55000000000000004">
      <c r="Y22108" t="s">
        <v>20974</v>
      </c>
      <c r="Z22108" t="s">
        <v>52618</v>
      </c>
    </row>
    <row r="22109" spans="25:26" x14ac:dyDescent="0.55000000000000004">
      <c r="Y22109" t="s">
        <v>20975</v>
      </c>
      <c r="Z22109" t="s">
        <v>52619</v>
      </c>
    </row>
    <row r="22110" spans="25:26" x14ac:dyDescent="0.55000000000000004">
      <c r="Y22110" t="s">
        <v>20976</v>
      </c>
      <c r="Z22110" t="s">
        <v>52620</v>
      </c>
    </row>
    <row r="22111" spans="25:26" x14ac:dyDescent="0.55000000000000004">
      <c r="Y22111" t="s">
        <v>20977</v>
      </c>
      <c r="Z22111" t="s">
        <v>52621</v>
      </c>
    </row>
    <row r="22112" spans="25:26" x14ac:dyDescent="0.55000000000000004">
      <c r="Y22112" t="s">
        <v>20978</v>
      </c>
      <c r="Z22112" t="s">
        <v>52622</v>
      </c>
    </row>
    <row r="22113" spans="25:26" x14ac:dyDescent="0.55000000000000004">
      <c r="Y22113" t="s">
        <v>20990</v>
      </c>
      <c r="Z22113" t="s">
        <v>52634</v>
      </c>
    </row>
    <row r="22114" spans="25:26" x14ac:dyDescent="0.55000000000000004">
      <c r="Y22114" t="s">
        <v>20991</v>
      </c>
      <c r="Z22114" t="s">
        <v>52635</v>
      </c>
    </row>
    <row r="22115" spans="25:26" x14ac:dyDescent="0.55000000000000004">
      <c r="Y22115" t="s">
        <v>20992</v>
      </c>
      <c r="Z22115" t="s">
        <v>52636</v>
      </c>
    </row>
    <row r="22116" spans="25:26" x14ac:dyDescent="0.55000000000000004">
      <c r="Y22116" t="s">
        <v>20993</v>
      </c>
      <c r="Z22116" t="s">
        <v>52637</v>
      </c>
    </row>
    <row r="22117" spans="25:26" x14ac:dyDescent="0.55000000000000004">
      <c r="Y22117" t="s">
        <v>20994</v>
      </c>
      <c r="Z22117" t="s">
        <v>52638</v>
      </c>
    </row>
    <row r="22118" spans="25:26" x14ac:dyDescent="0.55000000000000004">
      <c r="Y22118" t="s">
        <v>20995</v>
      </c>
      <c r="Z22118" t="s">
        <v>52639</v>
      </c>
    </row>
    <row r="22119" spans="25:26" x14ac:dyDescent="0.55000000000000004">
      <c r="Y22119" t="s">
        <v>20979</v>
      </c>
      <c r="Z22119" t="s">
        <v>52623</v>
      </c>
    </row>
    <row r="22120" spans="25:26" x14ac:dyDescent="0.55000000000000004">
      <c r="Y22120" t="s">
        <v>20980</v>
      </c>
      <c r="Z22120" t="s">
        <v>52624</v>
      </c>
    </row>
    <row r="22121" spans="25:26" x14ac:dyDescent="0.55000000000000004">
      <c r="Y22121" t="s">
        <v>20981</v>
      </c>
      <c r="Z22121" t="s">
        <v>52625</v>
      </c>
    </row>
    <row r="22122" spans="25:26" x14ac:dyDescent="0.55000000000000004">
      <c r="Y22122" t="s">
        <v>20982</v>
      </c>
      <c r="Z22122" t="s">
        <v>52626</v>
      </c>
    </row>
    <row r="22123" spans="25:26" x14ac:dyDescent="0.55000000000000004">
      <c r="Y22123" t="s">
        <v>20983</v>
      </c>
      <c r="Z22123" t="s">
        <v>52627</v>
      </c>
    </row>
    <row r="22124" spans="25:26" x14ac:dyDescent="0.55000000000000004">
      <c r="Y22124" t="s">
        <v>20984</v>
      </c>
      <c r="Z22124" t="s">
        <v>52628</v>
      </c>
    </row>
    <row r="22125" spans="25:26" x14ac:dyDescent="0.55000000000000004">
      <c r="Y22125" t="s">
        <v>20985</v>
      </c>
      <c r="Z22125" t="s">
        <v>52629</v>
      </c>
    </row>
    <row r="22126" spans="25:26" x14ac:dyDescent="0.55000000000000004">
      <c r="Y22126" t="s">
        <v>20986</v>
      </c>
      <c r="Z22126" t="s">
        <v>52630</v>
      </c>
    </row>
    <row r="22127" spans="25:26" x14ac:dyDescent="0.55000000000000004">
      <c r="Y22127" t="s">
        <v>20987</v>
      </c>
      <c r="Z22127" t="s">
        <v>52631</v>
      </c>
    </row>
    <row r="22128" spans="25:26" x14ac:dyDescent="0.55000000000000004">
      <c r="Y22128" t="s">
        <v>20988</v>
      </c>
      <c r="Z22128" t="s">
        <v>52632</v>
      </c>
    </row>
    <row r="22129" spans="25:26" x14ac:dyDescent="0.55000000000000004">
      <c r="Y22129" t="s">
        <v>20989</v>
      </c>
      <c r="Z22129" t="s">
        <v>52633</v>
      </c>
    </row>
    <row r="22130" spans="25:26" x14ac:dyDescent="0.55000000000000004">
      <c r="Y22130" t="s">
        <v>20996</v>
      </c>
      <c r="Z22130" t="s">
        <v>52640</v>
      </c>
    </row>
    <row r="22131" spans="25:26" x14ac:dyDescent="0.55000000000000004">
      <c r="Y22131" t="s">
        <v>20997</v>
      </c>
      <c r="Z22131" t="s">
        <v>52641</v>
      </c>
    </row>
    <row r="22132" spans="25:26" x14ac:dyDescent="0.55000000000000004">
      <c r="Y22132" t="s">
        <v>20998</v>
      </c>
      <c r="Z22132" t="s">
        <v>52642</v>
      </c>
    </row>
    <row r="22133" spans="25:26" x14ac:dyDescent="0.55000000000000004">
      <c r="Y22133" t="s">
        <v>20999</v>
      </c>
      <c r="Z22133" t="s">
        <v>52643</v>
      </c>
    </row>
    <row r="22134" spans="25:26" x14ac:dyDescent="0.55000000000000004">
      <c r="Y22134" t="s">
        <v>21000</v>
      </c>
      <c r="Z22134" t="s">
        <v>52644</v>
      </c>
    </row>
    <row r="22135" spans="25:26" x14ac:dyDescent="0.55000000000000004">
      <c r="Y22135" t="s">
        <v>21001</v>
      </c>
      <c r="Z22135" t="s">
        <v>52645</v>
      </c>
    </row>
    <row r="22136" spans="25:26" x14ac:dyDescent="0.55000000000000004">
      <c r="Y22136" t="s">
        <v>21002</v>
      </c>
      <c r="Z22136" t="s">
        <v>52646</v>
      </c>
    </row>
    <row r="22137" spans="25:26" x14ac:dyDescent="0.55000000000000004">
      <c r="Y22137" t="s">
        <v>21003</v>
      </c>
      <c r="Z22137" t="s">
        <v>52647</v>
      </c>
    </row>
    <row r="22138" spans="25:26" x14ac:dyDescent="0.55000000000000004">
      <c r="Y22138" t="s">
        <v>21004</v>
      </c>
      <c r="Z22138" t="s">
        <v>52648</v>
      </c>
    </row>
    <row r="22139" spans="25:26" x14ac:dyDescent="0.55000000000000004">
      <c r="Y22139" t="s">
        <v>21005</v>
      </c>
      <c r="Z22139" t="s">
        <v>52649</v>
      </c>
    </row>
    <row r="22140" spans="25:26" x14ac:dyDescent="0.55000000000000004">
      <c r="Y22140" t="s">
        <v>21006</v>
      </c>
      <c r="Z22140" t="s">
        <v>52650</v>
      </c>
    </row>
    <row r="22141" spans="25:26" x14ac:dyDescent="0.55000000000000004">
      <c r="Y22141" t="s">
        <v>21007</v>
      </c>
      <c r="Z22141" t="s">
        <v>52651</v>
      </c>
    </row>
    <row r="22142" spans="25:26" x14ac:dyDescent="0.55000000000000004">
      <c r="Y22142" t="s">
        <v>21008</v>
      </c>
      <c r="Z22142" t="s">
        <v>52652</v>
      </c>
    </row>
    <row r="22143" spans="25:26" x14ac:dyDescent="0.55000000000000004">
      <c r="Y22143" t="s">
        <v>21009</v>
      </c>
      <c r="Z22143" t="s">
        <v>52653</v>
      </c>
    </row>
    <row r="22144" spans="25:26" x14ac:dyDescent="0.55000000000000004">
      <c r="Y22144" t="s">
        <v>21010</v>
      </c>
      <c r="Z22144" t="s">
        <v>52654</v>
      </c>
    </row>
    <row r="22145" spans="25:26" x14ac:dyDescent="0.55000000000000004">
      <c r="Y22145" t="s">
        <v>21011</v>
      </c>
      <c r="Z22145" t="s">
        <v>52655</v>
      </c>
    </row>
    <row r="22146" spans="25:26" x14ac:dyDescent="0.55000000000000004">
      <c r="Y22146" t="s">
        <v>21012</v>
      </c>
      <c r="Z22146" t="s">
        <v>52656</v>
      </c>
    </row>
    <row r="22147" spans="25:26" x14ac:dyDescent="0.55000000000000004">
      <c r="Y22147" t="s">
        <v>21013</v>
      </c>
      <c r="Z22147" t="s">
        <v>52657</v>
      </c>
    </row>
    <row r="22148" spans="25:26" x14ac:dyDescent="0.55000000000000004">
      <c r="Y22148" t="s">
        <v>21014</v>
      </c>
      <c r="Z22148" t="s">
        <v>52658</v>
      </c>
    </row>
    <row r="22149" spans="25:26" x14ac:dyDescent="0.55000000000000004">
      <c r="Y22149" t="s">
        <v>21015</v>
      </c>
      <c r="Z22149" t="s">
        <v>52659</v>
      </c>
    </row>
    <row r="22150" spans="25:26" x14ac:dyDescent="0.55000000000000004">
      <c r="Y22150" t="s">
        <v>21016</v>
      </c>
      <c r="Z22150" t="s">
        <v>52660</v>
      </c>
    </row>
    <row r="22151" spans="25:26" x14ac:dyDescent="0.55000000000000004">
      <c r="Y22151" t="s">
        <v>21017</v>
      </c>
      <c r="Z22151" t="s">
        <v>52661</v>
      </c>
    </row>
    <row r="22152" spans="25:26" x14ac:dyDescent="0.55000000000000004">
      <c r="Y22152" t="s">
        <v>21018</v>
      </c>
      <c r="Z22152" t="s">
        <v>52662</v>
      </c>
    </row>
    <row r="22153" spans="25:26" x14ac:dyDescent="0.55000000000000004">
      <c r="Y22153" t="s">
        <v>21019</v>
      </c>
      <c r="Z22153" t="s">
        <v>52663</v>
      </c>
    </row>
    <row r="22154" spans="25:26" x14ac:dyDescent="0.55000000000000004">
      <c r="Y22154" t="s">
        <v>21020</v>
      </c>
      <c r="Z22154" t="s">
        <v>52664</v>
      </c>
    </row>
    <row r="22155" spans="25:26" x14ac:dyDescent="0.55000000000000004">
      <c r="Y22155" t="s">
        <v>21021</v>
      </c>
      <c r="Z22155" t="s">
        <v>52665</v>
      </c>
    </row>
    <row r="22156" spans="25:26" x14ac:dyDescent="0.55000000000000004">
      <c r="Y22156" t="s">
        <v>21022</v>
      </c>
      <c r="Z22156" t="s">
        <v>52666</v>
      </c>
    </row>
    <row r="22157" spans="25:26" x14ac:dyDescent="0.55000000000000004">
      <c r="Y22157" t="s">
        <v>21023</v>
      </c>
      <c r="Z22157" t="s">
        <v>52667</v>
      </c>
    </row>
    <row r="22158" spans="25:26" x14ac:dyDescent="0.55000000000000004">
      <c r="Y22158" t="s">
        <v>21024</v>
      </c>
      <c r="Z22158" t="s">
        <v>52668</v>
      </c>
    </row>
    <row r="22159" spans="25:26" x14ac:dyDescent="0.55000000000000004">
      <c r="Y22159" t="s">
        <v>21025</v>
      </c>
      <c r="Z22159" t="s">
        <v>52669</v>
      </c>
    </row>
    <row r="22160" spans="25:26" x14ac:dyDescent="0.55000000000000004">
      <c r="Y22160" t="s">
        <v>21026</v>
      </c>
      <c r="Z22160" t="s">
        <v>52670</v>
      </c>
    </row>
    <row r="22161" spans="25:26" x14ac:dyDescent="0.55000000000000004">
      <c r="Y22161" t="s">
        <v>21027</v>
      </c>
      <c r="Z22161" t="s">
        <v>52671</v>
      </c>
    </row>
    <row r="22162" spans="25:26" x14ac:dyDescent="0.55000000000000004">
      <c r="Y22162" t="s">
        <v>21028</v>
      </c>
      <c r="Z22162" t="s">
        <v>52672</v>
      </c>
    </row>
    <row r="22163" spans="25:26" x14ac:dyDescent="0.55000000000000004">
      <c r="Y22163" t="s">
        <v>21029</v>
      </c>
      <c r="Z22163" t="s">
        <v>52673</v>
      </c>
    </row>
    <row r="22164" spans="25:26" x14ac:dyDescent="0.55000000000000004">
      <c r="Y22164" t="s">
        <v>21030</v>
      </c>
      <c r="Z22164" t="s">
        <v>52674</v>
      </c>
    </row>
    <row r="22165" spans="25:26" x14ac:dyDescent="0.55000000000000004">
      <c r="Y22165" t="s">
        <v>21031</v>
      </c>
      <c r="Z22165" t="s">
        <v>52675</v>
      </c>
    </row>
    <row r="22166" spans="25:26" x14ac:dyDescent="0.55000000000000004">
      <c r="Y22166" t="s">
        <v>21032</v>
      </c>
      <c r="Z22166" t="s">
        <v>52676</v>
      </c>
    </row>
    <row r="22167" spans="25:26" x14ac:dyDescent="0.55000000000000004">
      <c r="Y22167" t="s">
        <v>21033</v>
      </c>
      <c r="Z22167" t="s">
        <v>52677</v>
      </c>
    </row>
    <row r="22168" spans="25:26" x14ac:dyDescent="0.55000000000000004">
      <c r="Y22168" t="s">
        <v>21034</v>
      </c>
      <c r="Z22168" t="s">
        <v>52678</v>
      </c>
    </row>
    <row r="22169" spans="25:26" x14ac:dyDescent="0.55000000000000004">
      <c r="Y22169" t="s">
        <v>21035</v>
      </c>
      <c r="Z22169" t="s">
        <v>52679</v>
      </c>
    </row>
    <row r="22170" spans="25:26" x14ac:dyDescent="0.55000000000000004">
      <c r="Y22170" t="s">
        <v>21036</v>
      </c>
      <c r="Z22170" t="s">
        <v>52680</v>
      </c>
    </row>
    <row r="22171" spans="25:26" x14ac:dyDescent="0.55000000000000004">
      <c r="Y22171" t="s">
        <v>21037</v>
      </c>
      <c r="Z22171" t="s">
        <v>52681</v>
      </c>
    </row>
    <row r="22172" spans="25:26" x14ac:dyDescent="0.55000000000000004">
      <c r="Y22172" t="s">
        <v>21038</v>
      </c>
      <c r="Z22172" t="s">
        <v>52682</v>
      </c>
    </row>
    <row r="22173" spans="25:26" x14ac:dyDescent="0.55000000000000004">
      <c r="Y22173" t="s">
        <v>21039</v>
      </c>
      <c r="Z22173" t="s">
        <v>52683</v>
      </c>
    </row>
    <row r="22174" spans="25:26" x14ac:dyDescent="0.55000000000000004">
      <c r="Y22174" t="s">
        <v>21040</v>
      </c>
      <c r="Z22174" t="s">
        <v>52684</v>
      </c>
    </row>
    <row r="22175" spans="25:26" x14ac:dyDescent="0.55000000000000004">
      <c r="Y22175" t="s">
        <v>21041</v>
      </c>
      <c r="Z22175" t="s">
        <v>52685</v>
      </c>
    </row>
    <row r="22176" spans="25:26" x14ac:dyDescent="0.55000000000000004">
      <c r="Y22176" t="s">
        <v>21042</v>
      </c>
      <c r="Z22176" t="s">
        <v>52686</v>
      </c>
    </row>
    <row r="22177" spans="25:26" x14ac:dyDescent="0.55000000000000004">
      <c r="Y22177" t="s">
        <v>21043</v>
      </c>
      <c r="Z22177" t="s">
        <v>52687</v>
      </c>
    </row>
    <row r="22178" spans="25:26" x14ac:dyDescent="0.55000000000000004">
      <c r="Y22178" t="s">
        <v>21044</v>
      </c>
      <c r="Z22178" t="s">
        <v>52688</v>
      </c>
    </row>
    <row r="22179" spans="25:26" x14ac:dyDescent="0.55000000000000004">
      <c r="Y22179" t="s">
        <v>21045</v>
      </c>
      <c r="Z22179" t="s">
        <v>52689</v>
      </c>
    </row>
    <row r="22180" spans="25:26" x14ac:dyDescent="0.55000000000000004">
      <c r="Y22180" t="s">
        <v>21046</v>
      </c>
      <c r="Z22180" t="s">
        <v>52690</v>
      </c>
    </row>
    <row r="22181" spans="25:26" x14ac:dyDescent="0.55000000000000004">
      <c r="Y22181" t="s">
        <v>21047</v>
      </c>
      <c r="Z22181" t="s">
        <v>52691</v>
      </c>
    </row>
    <row r="22182" spans="25:26" x14ac:dyDescent="0.55000000000000004">
      <c r="Y22182" t="s">
        <v>21048</v>
      </c>
      <c r="Z22182" t="s">
        <v>52692</v>
      </c>
    </row>
    <row r="22183" spans="25:26" x14ac:dyDescent="0.55000000000000004">
      <c r="Y22183" t="s">
        <v>21049</v>
      </c>
      <c r="Z22183" t="s">
        <v>52693</v>
      </c>
    </row>
    <row r="22184" spans="25:26" x14ac:dyDescent="0.55000000000000004">
      <c r="Y22184" t="s">
        <v>21050</v>
      </c>
      <c r="Z22184" t="s">
        <v>52694</v>
      </c>
    </row>
    <row r="22185" spans="25:26" x14ac:dyDescent="0.55000000000000004">
      <c r="Y22185" t="s">
        <v>21051</v>
      </c>
      <c r="Z22185" t="s">
        <v>52695</v>
      </c>
    </row>
    <row r="22186" spans="25:26" x14ac:dyDescent="0.55000000000000004">
      <c r="Y22186" t="s">
        <v>21052</v>
      </c>
      <c r="Z22186" t="s">
        <v>52696</v>
      </c>
    </row>
    <row r="22187" spans="25:26" x14ac:dyDescent="0.55000000000000004">
      <c r="Y22187" t="s">
        <v>21053</v>
      </c>
      <c r="Z22187" t="s">
        <v>52697</v>
      </c>
    </row>
    <row r="22188" spans="25:26" x14ac:dyDescent="0.55000000000000004">
      <c r="Y22188" t="s">
        <v>21054</v>
      </c>
      <c r="Z22188" t="s">
        <v>52698</v>
      </c>
    </row>
    <row r="22189" spans="25:26" x14ac:dyDescent="0.55000000000000004">
      <c r="Y22189" t="s">
        <v>21055</v>
      </c>
      <c r="Z22189" t="s">
        <v>52699</v>
      </c>
    </row>
    <row r="22190" spans="25:26" x14ac:dyDescent="0.55000000000000004">
      <c r="Y22190" t="s">
        <v>21056</v>
      </c>
      <c r="Z22190" t="s">
        <v>52700</v>
      </c>
    </row>
    <row r="22191" spans="25:26" x14ac:dyDescent="0.55000000000000004">
      <c r="Y22191" t="s">
        <v>21057</v>
      </c>
      <c r="Z22191" t="s">
        <v>52701</v>
      </c>
    </row>
    <row r="22192" spans="25:26" x14ac:dyDescent="0.55000000000000004">
      <c r="Y22192" t="s">
        <v>21058</v>
      </c>
      <c r="Z22192" t="s">
        <v>52702</v>
      </c>
    </row>
    <row r="22193" spans="25:26" x14ac:dyDescent="0.55000000000000004">
      <c r="Y22193" t="s">
        <v>21059</v>
      </c>
      <c r="Z22193" t="s">
        <v>52703</v>
      </c>
    </row>
    <row r="22194" spans="25:26" x14ac:dyDescent="0.55000000000000004">
      <c r="Y22194" t="s">
        <v>21060</v>
      </c>
      <c r="Z22194" t="s">
        <v>52704</v>
      </c>
    </row>
    <row r="22195" spans="25:26" x14ac:dyDescent="0.55000000000000004">
      <c r="Y22195" t="s">
        <v>21061</v>
      </c>
      <c r="Z22195" t="s">
        <v>52705</v>
      </c>
    </row>
    <row r="22196" spans="25:26" x14ac:dyDescent="0.55000000000000004">
      <c r="Y22196" t="s">
        <v>21062</v>
      </c>
      <c r="Z22196" t="s">
        <v>52706</v>
      </c>
    </row>
    <row r="22197" spans="25:26" x14ac:dyDescent="0.55000000000000004">
      <c r="Y22197" t="s">
        <v>21063</v>
      </c>
      <c r="Z22197" t="s">
        <v>52707</v>
      </c>
    </row>
    <row r="22198" spans="25:26" x14ac:dyDescent="0.55000000000000004">
      <c r="Y22198" t="s">
        <v>21064</v>
      </c>
      <c r="Z22198" t="s">
        <v>52708</v>
      </c>
    </row>
    <row r="22199" spans="25:26" x14ac:dyDescent="0.55000000000000004">
      <c r="Y22199" t="s">
        <v>21065</v>
      </c>
      <c r="Z22199" t="s">
        <v>52709</v>
      </c>
    </row>
    <row r="22200" spans="25:26" x14ac:dyDescent="0.55000000000000004">
      <c r="Y22200" t="s">
        <v>21066</v>
      </c>
      <c r="Z22200" t="s">
        <v>52710</v>
      </c>
    </row>
    <row r="22201" spans="25:26" x14ac:dyDescent="0.55000000000000004">
      <c r="Y22201" t="s">
        <v>21067</v>
      </c>
      <c r="Z22201" t="s">
        <v>52711</v>
      </c>
    </row>
    <row r="22202" spans="25:26" x14ac:dyDescent="0.55000000000000004">
      <c r="Y22202" t="s">
        <v>21068</v>
      </c>
      <c r="Z22202" t="s">
        <v>52712</v>
      </c>
    </row>
    <row r="22203" spans="25:26" x14ac:dyDescent="0.55000000000000004">
      <c r="Y22203" t="s">
        <v>21069</v>
      </c>
      <c r="Z22203" t="s">
        <v>52713</v>
      </c>
    </row>
    <row r="22204" spans="25:26" x14ac:dyDescent="0.55000000000000004">
      <c r="Y22204" t="s">
        <v>21070</v>
      </c>
      <c r="Z22204" t="s">
        <v>52714</v>
      </c>
    </row>
    <row r="22205" spans="25:26" x14ac:dyDescent="0.55000000000000004">
      <c r="Y22205" t="s">
        <v>21071</v>
      </c>
      <c r="Z22205" t="s">
        <v>52715</v>
      </c>
    </row>
    <row r="22206" spans="25:26" x14ac:dyDescent="0.55000000000000004">
      <c r="Y22206" t="s">
        <v>21072</v>
      </c>
      <c r="Z22206" t="s">
        <v>52716</v>
      </c>
    </row>
    <row r="22207" spans="25:26" x14ac:dyDescent="0.55000000000000004">
      <c r="Y22207" t="s">
        <v>21073</v>
      </c>
      <c r="Z22207" t="s">
        <v>52717</v>
      </c>
    </row>
    <row r="22208" spans="25:26" x14ac:dyDescent="0.55000000000000004">
      <c r="Y22208" t="s">
        <v>21074</v>
      </c>
      <c r="Z22208" t="s">
        <v>52718</v>
      </c>
    </row>
    <row r="22209" spans="25:26" x14ac:dyDescent="0.55000000000000004">
      <c r="Y22209" t="s">
        <v>21075</v>
      </c>
      <c r="Z22209" t="s">
        <v>52719</v>
      </c>
    </row>
    <row r="22210" spans="25:26" x14ac:dyDescent="0.55000000000000004">
      <c r="Y22210" t="s">
        <v>21076</v>
      </c>
      <c r="Z22210" t="s">
        <v>52720</v>
      </c>
    </row>
    <row r="22211" spans="25:26" x14ac:dyDescent="0.55000000000000004">
      <c r="Y22211" t="s">
        <v>21077</v>
      </c>
      <c r="Z22211" t="s">
        <v>52721</v>
      </c>
    </row>
    <row r="22212" spans="25:26" x14ac:dyDescent="0.55000000000000004">
      <c r="Y22212" t="s">
        <v>21078</v>
      </c>
      <c r="Z22212" t="s">
        <v>52722</v>
      </c>
    </row>
    <row r="22213" spans="25:26" x14ac:dyDescent="0.55000000000000004">
      <c r="Y22213" t="s">
        <v>21079</v>
      </c>
      <c r="Z22213" t="s">
        <v>52723</v>
      </c>
    </row>
    <row r="22214" spans="25:26" x14ac:dyDescent="0.55000000000000004">
      <c r="Y22214" t="s">
        <v>21080</v>
      </c>
      <c r="Z22214" t="s">
        <v>52724</v>
      </c>
    </row>
    <row r="22215" spans="25:26" x14ac:dyDescent="0.55000000000000004">
      <c r="Y22215" t="s">
        <v>21081</v>
      </c>
      <c r="Z22215" t="s">
        <v>52725</v>
      </c>
    </row>
    <row r="22216" spans="25:26" x14ac:dyDescent="0.55000000000000004">
      <c r="Y22216" t="s">
        <v>21082</v>
      </c>
      <c r="Z22216" t="s">
        <v>52726</v>
      </c>
    </row>
    <row r="22217" spans="25:26" x14ac:dyDescent="0.55000000000000004">
      <c r="Y22217" t="s">
        <v>21083</v>
      </c>
      <c r="Z22217" t="s">
        <v>52727</v>
      </c>
    </row>
    <row r="22218" spans="25:26" x14ac:dyDescent="0.55000000000000004">
      <c r="Y22218" t="s">
        <v>21084</v>
      </c>
      <c r="Z22218" t="s">
        <v>52728</v>
      </c>
    </row>
    <row r="22219" spans="25:26" x14ac:dyDescent="0.55000000000000004">
      <c r="Y22219" t="s">
        <v>21085</v>
      </c>
      <c r="Z22219" t="s">
        <v>52729</v>
      </c>
    </row>
    <row r="22220" spans="25:26" x14ac:dyDescent="0.55000000000000004">
      <c r="Y22220" t="s">
        <v>21086</v>
      </c>
      <c r="Z22220" t="s">
        <v>52730</v>
      </c>
    </row>
    <row r="22221" spans="25:26" x14ac:dyDescent="0.55000000000000004">
      <c r="Y22221" t="s">
        <v>21087</v>
      </c>
      <c r="Z22221" t="s">
        <v>52731</v>
      </c>
    </row>
    <row r="22222" spans="25:26" x14ac:dyDescent="0.55000000000000004">
      <c r="Y22222" t="s">
        <v>21088</v>
      </c>
      <c r="Z22222" t="s">
        <v>52732</v>
      </c>
    </row>
    <row r="22223" spans="25:26" x14ac:dyDescent="0.55000000000000004">
      <c r="Y22223" t="s">
        <v>21089</v>
      </c>
      <c r="Z22223" t="s">
        <v>52733</v>
      </c>
    </row>
    <row r="22224" spans="25:26" x14ac:dyDescent="0.55000000000000004">
      <c r="Y22224" t="s">
        <v>21090</v>
      </c>
      <c r="Z22224" t="s">
        <v>52734</v>
      </c>
    </row>
    <row r="22225" spans="25:26" x14ac:dyDescent="0.55000000000000004">
      <c r="Y22225" t="s">
        <v>21091</v>
      </c>
      <c r="Z22225" t="s">
        <v>52735</v>
      </c>
    </row>
    <row r="22226" spans="25:26" x14ac:dyDescent="0.55000000000000004">
      <c r="Y22226" t="s">
        <v>21092</v>
      </c>
      <c r="Z22226" t="s">
        <v>52736</v>
      </c>
    </row>
    <row r="22227" spans="25:26" x14ac:dyDescent="0.55000000000000004">
      <c r="Y22227" t="s">
        <v>21093</v>
      </c>
      <c r="Z22227" t="s">
        <v>52737</v>
      </c>
    </row>
    <row r="22228" spans="25:26" x14ac:dyDescent="0.55000000000000004">
      <c r="Y22228" t="s">
        <v>21094</v>
      </c>
      <c r="Z22228" t="s">
        <v>52738</v>
      </c>
    </row>
    <row r="22229" spans="25:26" x14ac:dyDescent="0.55000000000000004">
      <c r="Y22229" t="s">
        <v>21104</v>
      </c>
      <c r="Z22229" t="s">
        <v>52748</v>
      </c>
    </row>
    <row r="22230" spans="25:26" x14ac:dyDescent="0.55000000000000004">
      <c r="Y22230" t="s">
        <v>21105</v>
      </c>
      <c r="Z22230" t="s">
        <v>52749</v>
      </c>
    </row>
    <row r="22231" spans="25:26" x14ac:dyDescent="0.55000000000000004">
      <c r="Y22231" t="s">
        <v>21106</v>
      </c>
      <c r="Z22231" t="s">
        <v>52750</v>
      </c>
    </row>
    <row r="22232" spans="25:26" x14ac:dyDescent="0.55000000000000004">
      <c r="Y22232" t="s">
        <v>21107</v>
      </c>
      <c r="Z22232" t="s">
        <v>52751</v>
      </c>
    </row>
    <row r="22233" spans="25:26" x14ac:dyDescent="0.55000000000000004">
      <c r="Y22233" t="s">
        <v>21108</v>
      </c>
      <c r="Z22233" t="s">
        <v>52752</v>
      </c>
    </row>
    <row r="22234" spans="25:26" x14ac:dyDescent="0.55000000000000004">
      <c r="Y22234" t="s">
        <v>21109</v>
      </c>
      <c r="Z22234" t="s">
        <v>52753</v>
      </c>
    </row>
    <row r="22235" spans="25:26" x14ac:dyDescent="0.55000000000000004">
      <c r="Y22235" t="s">
        <v>21110</v>
      </c>
      <c r="Z22235" t="s">
        <v>52754</v>
      </c>
    </row>
    <row r="22236" spans="25:26" x14ac:dyDescent="0.55000000000000004">
      <c r="Y22236" t="s">
        <v>21111</v>
      </c>
      <c r="Z22236" t="s">
        <v>52755</v>
      </c>
    </row>
    <row r="22237" spans="25:26" x14ac:dyDescent="0.55000000000000004">
      <c r="Y22237" t="s">
        <v>21112</v>
      </c>
      <c r="Z22237" t="s">
        <v>52756</v>
      </c>
    </row>
    <row r="22238" spans="25:26" x14ac:dyDescent="0.55000000000000004">
      <c r="Y22238" t="s">
        <v>21113</v>
      </c>
      <c r="Z22238" t="s">
        <v>52757</v>
      </c>
    </row>
    <row r="22239" spans="25:26" x14ac:dyDescent="0.55000000000000004">
      <c r="Y22239" t="s">
        <v>21114</v>
      </c>
      <c r="Z22239" t="s">
        <v>52758</v>
      </c>
    </row>
    <row r="22240" spans="25:26" x14ac:dyDescent="0.55000000000000004">
      <c r="Y22240" t="s">
        <v>21115</v>
      </c>
      <c r="Z22240" t="s">
        <v>52759</v>
      </c>
    </row>
    <row r="22241" spans="25:26" x14ac:dyDescent="0.55000000000000004">
      <c r="Y22241" t="s">
        <v>21095</v>
      </c>
      <c r="Z22241" t="s">
        <v>52739</v>
      </c>
    </row>
    <row r="22242" spans="25:26" x14ac:dyDescent="0.55000000000000004">
      <c r="Y22242" t="s">
        <v>21096</v>
      </c>
      <c r="Z22242" t="s">
        <v>52740</v>
      </c>
    </row>
    <row r="22243" spans="25:26" x14ac:dyDescent="0.55000000000000004">
      <c r="Y22243" t="s">
        <v>21097</v>
      </c>
      <c r="Z22243" t="s">
        <v>52741</v>
      </c>
    </row>
    <row r="22244" spans="25:26" x14ac:dyDescent="0.55000000000000004">
      <c r="Y22244" t="s">
        <v>21098</v>
      </c>
      <c r="Z22244" t="s">
        <v>52742</v>
      </c>
    </row>
    <row r="22245" spans="25:26" x14ac:dyDescent="0.55000000000000004">
      <c r="Y22245" t="s">
        <v>21099</v>
      </c>
      <c r="Z22245" t="s">
        <v>52743</v>
      </c>
    </row>
    <row r="22246" spans="25:26" x14ac:dyDescent="0.55000000000000004">
      <c r="Y22246" t="s">
        <v>21100</v>
      </c>
      <c r="Z22246" t="s">
        <v>52744</v>
      </c>
    </row>
    <row r="22247" spans="25:26" x14ac:dyDescent="0.55000000000000004">
      <c r="Y22247" t="s">
        <v>21101</v>
      </c>
      <c r="Z22247" t="s">
        <v>52745</v>
      </c>
    </row>
    <row r="22248" spans="25:26" x14ac:dyDescent="0.55000000000000004">
      <c r="Y22248" t="s">
        <v>21102</v>
      </c>
      <c r="Z22248" t="s">
        <v>52746</v>
      </c>
    </row>
    <row r="22249" spans="25:26" x14ac:dyDescent="0.55000000000000004">
      <c r="Y22249" t="s">
        <v>21103</v>
      </c>
      <c r="Z22249" t="s">
        <v>52747</v>
      </c>
    </row>
    <row r="22250" spans="25:26" x14ac:dyDescent="0.55000000000000004">
      <c r="Y22250" t="s">
        <v>21182</v>
      </c>
      <c r="Z22250" t="s">
        <v>52826</v>
      </c>
    </row>
    <row r="22251" spans="25:26" x14ac:dyDescent="0.55000000000000004">
      <c r="Y22251" t="s">
        <v>21183</v>
      </c>
      <c r="Z22251" t="s">
        <v>52827</v>
      </c>
    </row>
    <row r="22252" spans="25:26" x14ac:dyDescent="0.55000000000000004">
      <c r="Y22252" t="s">
        <v>21184</v>
      </c>
      <c r="Z22252" t="s">
        <v>52828</v>
      </c>
    </row>
    <row r="22253" spans="25:26" x14ac:dyDescent="0.55000000000000004">
      <c r="Y22253" t="s">
        <v>21185</v>
      </c>
      <c r="Z22253" t="s">
        <v>52829</v>
      </c>
    </row>
    <row r="22254" spans="25:26" x14ac:dyDescent="0.55000000000000004">
      <c r="Y22254" t="s">
        <v>21186</v>
      </c>
      <c r="Z22254" t="s">
        <v>52830</v>
      </c>
    </row>
    <row r="22255" spans="25:26" x14ac:dyDescent="0.55000000000000004">
      <c r="Y22255" t="s">
        <v>21187</v>
      </c>
      <c r="Z22255" t="s">
        <v>52831</v>
      </c>
    </row>
    <row r="22256" spans="25:26" x14ac:dyDescent="0.55000000000000004">
      <c r="Y22256" t="s">
        <v>21188</v>
      </c>
      <c r="Z22256" t="s">
        <v>52832</v>
      </c>
    </row>
    <row r="22257" spans="25:26" x14ac:dyDescent="0.55000000000000004">
      <c r="Y22257" t="s">
        <v>21189</v>
      </c>
      <c r="Z22257" t="s">
        <v>52833</v>
      </c>
    </row>
    <row r="22258" spans="25:26" x14ac:dyDescent="0.55000000000000004">
      <c r="Y22258" t="s">
        <v>21190</v>
      </c>
      <c r="Z22258" t="s">
        <v>52834</v>
      </c>
    </row>
    <row r="22259" spans="25:26" x14ac:dyDescent="0.55000000000000004">
      <c r="Y22259" t="s">
        <v>21191</v>
      </c>
      <c r="Z22259" t="s">
        <v>52835</v>
      </c>
    </row>
    <row r="22260" spans="25:26" x14ac:dyDescent="0.55000000000000004">
      <c r="Y22260" t="s">
        <v>21329</v>
      </c>
      <c r="Z22260" t="s">
        <v>52973</v>
      </c>
    </row>
    <row r="22261" spans="25:26" x14ac:dyDescent="0.55000000000000004">
      <c r="Y22261" t="s">
        <v>21330</v>
      </c>
      <c r="Z22261" t="s">
        <v>52974</v>
      </c>
    </row>
    <row r="22262" spans="25:26" x14ac:dyDescent="0.55000000000000004">
      <c r="Y22262" t="s">
        <v>21331</v>
      </c>
      <c r="Z22262" t="s">
        <v>52975</v>
      </c>
    </row>
    <row r="22263" spans="25:26" x14ac:dyDescent="0.55000000000000004">
      <c r="Y22263" t="s">
        <v>21332</v>
      </c>
      <c r="Z22263" t="s">
        <v>52976</v>
      </c>
    </row>
    <row r="22264" spans="25:26" x14ac:dyDescent="0.55000000000000004">
      <c r="Y22264" t="s">
        <v>21333</v>
      </c>
      <c r="Z22264" t="s">
        <v>52977</v>
      </c>
    </row>
    <row r="22265" spans="25:26" x14ac:dyDescent="0.55000000000000004">
      <c r="Y22265" t="s">
        <v>21334</v>
      </c>
      <c r="Z22265" t="s">
        <v>52978</v>
      </c>
    </row>
    <row r="22266" spans="25:26" x14ac:dyDescent="0.55000000000000004">
      <c r="Y22266" t="s">
        <v>21335</v>
      </c>
      <c r="Z22266" t="s">
        <v>52979</v>
      </c>
    </row>
    <row r="22267" spans="25:26" x14ac:dyDescent="0.55000000000000004">
      <c r="Y22267" t="s">
        <v>21336</v>
      </c>
      <c r="Z22267" t="s">
        <v>52980</v>
      </c>
    </row>
    <row r="22268" spans="25:26" x14ac:dyDescent="0.55000000000000004">
      <c r="Y22268" t="s">
        <v>21337</v>
      </c>
      <c r="Z22268" t="s">
        <v>52981</v>
      </c>
    </row>
    <row r="22269" spans="25:26" x14ac:dyDescent="0.55000000000000004">
      <c r="Y22269" t="s">
        <v>21338</v>
      </c>
      <c r="Z22269" t="s">
        <v>52982</v>
      </c>
    </row>
    <row r="22270" spans="25:26" x14ac:dyDescent="0.55000000000000004">
      <c r="Y22270" t="s">
        <v>21339</v>
      </c>
      <c r="Z22270" t="s">
        <v>52983</v>
      </c>
    </row>
    <row r="22271" spans="25:26" x14ac:dyDescent="0.55000000000000004">
      <c r="Y22271" t="s">
        <v>21340</v>
      </c>
      <c r="Z22271" t="s">
        <v>52984</v>
      </c>
    </row>
    <row r="22272" spans="25:26" x14ac:dyDescent="0.55000000000000004">
      <c r="Y22272" t="s">
        <v>21341</v>
      </c>
      <c r="Z22272" t="s">
        <v>52985</v>
      </c>
    </row>
    <row r="22273" spans="25:26" x14ac:dyDescent="0.55000000000000004">
      <c r="Y22273" t="s">
        <v>21342</v>
      </c>
      <c r="Z22273" t="s">
        <v>52986</v>
      </c>
    </row>
    <row r="22274" spans="25:26" x14ac:dyDescent="0.55000000000000004">
      <c r="Y22274" t="s">
        <v>21343</v>
      </c>
      <c r="Z22274" t="s">
        <v>52987</v>
      </c>
    </row>
    <row r="22275" spans="25:26" x14ac:dyDescent="0.55000000000000004">
      <c r="Y22275" t="s">
        <v>21344</v>
      </c>
      <c r="Z22275" t="s">
        <v>52988</v>
      </c>
    </row>
    <row r="22276" spans="25:26" x14ac:dyDescent="0.55000000000000004">
      <c r="Y22276" t="s">
        <v>21345</v>
      </c>
      <c r="Z22276" t="s">
        <v>52989</v>
      </c>
    </row>
    <row r="22277" spans="25:26" x14ac:dyDescent="0.55000000000000004">
      <c r="Y22277" t="s">
        <v>21346</v>
      </c>
      <c r="Z22277" t="s">
        <v>52990</v>
      </c>
    </row>
    <row r="22278" spans="25:26" x14ac:dyDescent="0.55000000000000004">
      <c r="Y22278" t="s">
        <v>21347</v>
      </c>
      <c r="Z22278" t="s">
        <v>52991</v>
      </c>
    </row>
    <row r="22279" spans="25:26" x14ac:dyDescent="0.55000000000000004">
      <c r="Y22279" t="s">
        <v>21348</v>
      </c>
      <c r="Z22279" t="s">
        <v>52992</v>
      </c>
    </row>
    <row r="22280" spans="25:26" x14ac:dyDescent="0.55000000000000004">
      <c r="Y22280" t="s">
        <v>21349</v>
      </c>
      <c r="Z22280" t="s">
        <v>52993</v>
      </c>
    </row>
    <row r="22281" spans="25:26" x14ac:dyDescent="0.55000000000000004">
      <c r="Y22281" t="s">
        <v>21192</v>
      </c>
      <c r="Z22281" t="s">
        <v>52836</v>
      </c>
    </row>
    <row r="22282" spans="25:26" x14ac:dyDescent="0.55000000000000004">
      <c r="Y22282" t="s">
        <v>21193</v>
      </c>
      <c r="Z22282" t="s">
        <v>52837</v>
      </c>
    </row>
    <row r="22283" spans="25:26" x14ac:dyDescent="0.55000000000000004">
      <c r="Y22283" t="s">
        <v>21194</v>
      </c>
      <c r="Z22283" t="s">
        <v>52838</v>
      </c>
    </row>
    <row r="22284" spans="25:26" x14ac:dyDescent="0.55000000000000004">
      <c r="Y22284" t="s">
        <v>21195</v>
      </c>
      <c r="Z22284" t="s">
        <v>52839</v>
      </c>
    </row>
    <row r="22285" spans="25:26" x14ac:dyDescent="0.55000000000000004">
      <c r="Y22285" t="s">
        <v>21196</v>
      </c>
      <c r="Z22285" t="s">
        <v>52840</v>
      </c>
    </row>
    <row r="22286" spans="25:26" x14ac:dyDescent="0.55000000000000004">
      <c r="Y22286" t="s">
        <v>21197</v>
      </c>
      <c r="Z22286" t="s">
        <v>52841</v>
      </c>
    </row>
    <row r="22287" spans="25:26" x14ac:dyDescent="0.55000000000000004">
      <c r="Y22287" t="s">
        <v>21198</v>
      </c>
      <c r="Z22287" t="s">
        <v>52842</v>
      </c>
    </row>
    <row r="22288" spans="25:26" x14ac:dyDescent="0.55000000000000004">
      <c r="Y22288" t="s">
        <v>21199</v>
      </c>
      <c r="Z22288" t="s">
        <v>52843</v>
      </c>
    </row>
    <row r="22289" spans="25:26" x14ac:dyDescent="0.55000000000000004">
      <c r="Y22289" t="s">
        <v>21200</v>
      </c>
      <c r="Z22289" t="s">
        <v>52844</v>
      </c>
    </row>
    <row r="22290" spans="25:26" x14ac:dyDescent="0.55000000000000004">
      <c r="Y22290" t="s">
        <v>21201</v>
      </c>
      <c r="Z22290" t="s">
        <v>52845</v>
      </c>
    </row>
    <row r="22291" spans="25:26" x14ac:dyDescent="0.55000000000000004">
      <c r="Y22291" t="s">
        <v>21202</v>
      </c>
      <c r="Z22291" t="s">
        <v>52846</v>
      </c>
    </row>
    <row r="22292" spans="25:26" x14ac:dyDescent="0.55000000000000004">
      <c r="Y22292" t="s">
        <v>21203</v>
      </c>
      <c r="Z22292" t="s">
        <v>52847</v>
      </c>
    </row>
    <row r="22293" spans="25:26" x14ac:dyDescent="0.55000000000000004">
      <c r="Y22293" t="s">
        <v>21204</v>
      </c>
      <c r="Z22293" t="s">
        <v>52848</v>
      </c>
    </row>
    <row r="22294" spans="25:26" x14ac:dyDescent="0.55000000000000004">
      <c r="Y22294" t="s">
        <v>21205</v>
      </c>
      <c r="Z22294" t="s">
        <v>52849</v>
      </c>
    </row>
    <row r="22295" spans="25:26" x14ac:dyDescent="0.55000000000000004">
      <c r="Y22295" t="s">
        <v>21206</v>
      </c>
      <c r="Z22295" t="s">
        <v>52850</v>
      </c>
    </row>
    <row r="22296" spans="25:26" x14ac:dyDescent="0.55000000000000004">
      <c r="Y22296" t="s">
        <v>21207</v>
      </c>
      <c r="Z22296" t="s">
        <v>52851</v>
      </c>
    </row>
    <row r="22297" spans="25:26" x14ac:dyDescent="0.55000000000000004">
      <c r="Y22297" t="s">
        <v>21208</v>
      </c>
      <c r="Z22297" t="s">
        <v>52852</v>
      </c>
    </row>
    <row r="22298" spans="25:26" x14ac:dyDescent="0.55000000000000004">
      <c r="Y22298" t="s">
        <v>21209</v>
      </c>
      <c r="Z22298" t="s">
        <v>52853</v>
      </c>
    </row>
    <row r="22299" spans="25:26" x14ac:dyDescent="0.55000000000000004">
      <c r="Y22299" t="s">
        <v>21210</v>
      </c>
      <c r="Z22299" t="s">
        <v>52854</v>
      </c>
    </row>
    <row r="22300" spans="25:26" x14ac:dyDescent="0.55000000000000004">
      <c r="Y22300" t="s">
        <v>21211</v>
      </c>
      <c r="Z22300" t="s">
        <v>52855</v>
      </c>
    </row>
    <row r="22301" spans="25:26" x14ac:dyDescent="0.55000000000000004">
      <c r="Y22301" t="s">
        <v>21212</v>
      </c>
      <c r="Z22301" t="s">
        <v>52856</v>
      </c>
    </row>
    <row r="22302" spans="25:26" x14ac:dyDescent="0.55000000000000004">
      <c r="Y22302" t="s">
        <v>21213</v>
      </c>
      <c r="Z22302" t="s">
        <v>52857</v>
      </c>
    </row>
    <row r="22303" spans="25:26" x14ac:dyDescent="0.55000000000000004">
      <c r="Y22303" t="s">
        <v>21214</v>
      </c>
      <c r="Z22303" t="s">
        <v>52858</v>
      </c>
    </row>
    <row r="22304" spans="25:26" x14ac:dyDescent="0.55000000000000004">
      <c r="Y22304" t="s">
        <v>21215</v>
      </c>
      <c r="Z22304" t="s">
        <v>52859</v>
      </c>
    </row>
    <row r="22305" spans="25:26" x14ac:dyDescent="0.55000000000000004">
      <c r="Y22305" t="s">
        <v>21216</v>
      </c>
      <c r="Z22305" t="s">
        <v>52860</v>
      </c>
    </row>
    <row r="22306" spans="25:26" x14ac:dyDescent="0.55000000000000004">
      <c r="Y22306" t="s">
        <v>21217</v>
      </c>
      <c r="Z22306" t="s">
        <v>52861</v>
      </c>
    </row>
    <row r="22307" spans="25:26" x14ac:dyDescent="0.55000000000000004">
      <c r="Y22307" t="s">
        <v>21218</v>
      </c>
      <c r="Z22307" t="s">
        <v>52862</v>
      </c>
    </row>
    <row r="22308" spans="25:26" x14ac:dyDescent="0.55000000000000004">
      <c r="Y22308" t="s">
        <v>21219</v>
      </c>
      <c r="Z22308" t="s">
        <v>52863</v>
      </c>
    </row>
    <row r="22309" spans="25:26" x14ac:dyDescent="0.55000000000000004">
      <c r="Y22309" t="s">
        <v>21220</v>
      </c>
      <c r="Z22309" t="s">
        <v>52864</v>
      </c>
    </row>
    <row r="22310" spans="25:26" x14ac:dyDescent="0.55000000000000004">
      <c r="Y22310" t="s">
        <v>21221</v>
      </c>
      <c r="Z22310" t="s">
        <v>52865</v>
      </c>
    </row>
    <row r="22311" spans="25:26" x14ac:dyDescent="0.55000000000000004">
      <c r="Y22311" t="s">
        <v>21222</v>
      </c>
      <c r="Z22311" t="s">
        <v>52866</v>
      </c>
    </row>
    <row r="22312" spans="25:26" x14ac:dyDescent="0.55000000000000004">
      <c r="Y22312" t="s">
        <v>21223</v>
      </c>
      <c r="Z22312" t="s">
        <v>52867</v>
      </c>
    </row>
    <row r="22313" spans="25:26" x14ac:dyDescent="0.55000000000000004">
      <c r="Y22313" t="s">
        <v>21224</v>
      </c>
      <c r="Z22313" t="s">
        <v>52868</v>
      </c>
    </row>
    <row r="22314" spans="25:26" x14ac:dyDescent="0.55000000000000004">
      <c r="Y22314" t="s">
        <v>21225</v>
      </c>
      <c r="Z22314" t="s">
        <v>52869</v>
      </c>
    </row>
    <row r="22315" spans="25:26" x14ac:dyDescent="0.55000000000000004">
      <c r="Y22315" t="s">
        <v>21226</v>
      </c>
      <c r="Z22315" t="s">
        <v>52870</v>
      </c>
    </row>
    <row r="22316" spans="25:26" x14ac:dyDescent="0.55000000000000004">
      <c r="Y22316" t="s">
        <v>21227</v>
      </c>
      <c r="Z22316" t="s">
        <v>52871</v>
      </c>
    </row>
    <row r="22317" spans="25:26" x14ac:dyDescent="0.55000000000000004">
      <c r="Y22317" t="s">
        <v>21228</v>
      </c>
      <c r="Z22317" t="s">
        <v>52872</v>
      </c>
    </row>
    <row r="22318" spans="25:26" x14ac:dyDescent="0.55000000000000004">
      <c r="Y22318" t="s">
        <v>21229</v>
      </c>
      <c r="Z22318" t="s">
        <v>52873</v>
      </c>
    </row>
    <row r="22319" spans="25:26" x14ac:dyDescent="0.55000000000000004">
      <c r="Y22319" t="s">
        <v>21230</v>
      </c>
      <c r="Z22319" t="s">
        <v>52874</v>
      </c>
    </row>
    <row r="22320" spans="25:26" x14ac:dyDescent="0.55000000000000004">
      <c r="Y22320" t="s">
        <v>21231</v>
      </c>
      <c r="Z22320" t="s">
        <v>52875</v>
      </c>
    </row>
    <row r="22321" spans="25:26" x14ac:dyDescent="0.55000000000000004">
      <c r="Y22321" t="s">
        <v>21232</v>
      </c>
      <c r="Z22321" t="s">
        <v>52876</v>
      </c>
    </row>
    <row r="22322" spans="25:26" x14ac:dyDescent="0.55000000000000004">
      <c r="Y22322" t="s">
        <v>21233</v>
      </c>
      <c r="Z22322" t="s">
        <v>52877</v>
      </c>
    </row>
    <row r="22323" spans="25:26" x14ac:dyDescent="0.55000000000000004">
      <c r="Y22323" t="s">
        <v>21234</v>
      </c>
      <c r="Z22323" t="s">
        <v>52878</v>
      </c>
    </row>
    <row r="22324" spans="25:26" x14ac:dyDescent="0.55000000000000004">
      <c r="Y22324" t="s">
        <v>21235</v>
      </c>
      <c r="Z22324" t="s">
        <v>52879</v>
      </c>
    </row>
    <row r="22325" spans="25:26" x14ac:dyDescent="0.55000000000000004">
      <c r="Y22325" t="s">
        <v>21236</v>
      </c>
      <c r="Z22325" t="s">
        <v>52880</v>
      </c>
    </row>
    <row r="22326" spans="25:26" x14ac:dyDescent="0.55000000000000004">
      <c r="Y22326" t="s">
        <v>21237</v>
      </c>
      <c r="Z22326" t="s">
        <v>52881</v>
      </c>
    </row>
    <row r="22327" spans="25:26" x14ac:dyDescent="0.55000000000000004">
      <c r="Y22327" t="s">
        <v>21238</v>
      </c>
      <c r="Z22327" t="s">
        <v>52882</v>
      </c>
    </row>
    <row r="22328" spans="25:26" x14ac:dyDescent="0.55000000000000004">
      <c r="Y22328" t="s">
        <v>21239</v>
      </c>
      <c r="Z22328" t="s">
        <v>52883</v>
      </c>
    </row>
    <row r="22329" spans="25:26" x14ac:dyDescent="0.55000000000000004">
      <c r="Y22329" t="s">
        <v>21240</v>
      </c>
      <c r="Z22329" t="s">
        <v>52884</v>
      </c>
    </row>
    <row r="22330" spans="25:26" x14ac:dyDescent="0.55000000000000004">
      <c r="Y22330" t="s">
        <v>21241</v>
      </c>
      <c r="Z22330" t="s">
        <v>52885</v>
      </c>
    </row>
    <row r="22331" spans="25:26" x14ac:dyDescent="0.55000000000000004">
      <c r="Y22331" t="s">
        <v>21242</v>
      </c>
      <c r="Z22331" t="s">
        <v>52886</v>
      </c>
    </row>
    <row r="22332" spans="25:26" x14ac:dyDescent="0.55000000000000004">
      <c r="Y22332" t="s">
        <v>21243</v>
      </c>
      <c r="Z22332" t="s">
        <v>52887</v>
      </c>
    </row>
    <row r="22333" spans="25:26" x14ac:dyDescent="0.55000000000000004">
      <c r="Y22333" t="s">
        <v>21244</v>
      </c>
      <c r="Z22333" t="s">
        <v>52888</v>
      </c>
    </row>
    <row r="22334" spans="25:26" x14ac:dyDescent="0.55000000000000004">
      <c r="Y22334" t="s">
        <v>21245</v>
      </c>
      <c r="Z22334" t="s">
        <v>52889</v>
      </c>
    </row>
    <row r="22335" spans="25:26" x14ac:dyDescent="0.55000000000000004">
      <c r="Y22335" t="s">
        <v>21246</v>
      </c>
      <c r="Z22335" t="s">
        <v>52890</v>
      </c>
    </row>
    <row r="22336" spans="25:26" x14ac:dyDescent="0.55000000000000004">
      <c r="Y22336" t="s">
        <v>21247</v>
      </c>
      <c r="Z22336" t="s">
        <v>52891</v>
      </c>
    </row>
    <row r="22337" spans="25:26" x14ac:dyDescent="0.55000000000000004">
      <c r="Y22337" t="s">
        <v>21248</v>
      </c>
      <c r="Z22337" t="s">
        <v>52892</v>
      </c>
    </row>
    <row r="22338" spans="25:26" x14ac:dyDescent="0.55000000000000004">
      <c r="Y22338" t="s">
        <v>21249</v>
      </c>
      <c r="Z22338" t="s">
        <v>52893</v>
      </c>
    </row>
    <row r="22339" spans="25:26" x14ac:dyDescent="0.55000000000000004">
      <c r="Y22339" t="s">
        <v>21250</v>
      </c>
      <c r="Z22339" t="s">
        <v>52894</v>
      </c>
    </row>
    <row r="22340" spans="25:26" x14ac:dyDescent="0.55000000000000004">
      <c r="Y22340" t="s">
        <v>21251</v>
      </c>
      <c r="Z22340" t="s">
        <v>52895</v>
      </c>
    </row>
    <row r="22341" spans="25:26" x14ac:dyDescent="0.55000000000000004">
      <c r="Y22341" t="s">
        <v>21252</v>
      </c>
      <c r="Z22341" t="s">
        <v>52896</v>
      </c>
    </row>
    <row r="22342" spans="25:26" x14ac:dyDescent="0.55000000000000004">
      <c r="Y22342" t="s">
        <v>21253</v>
      </c>
      <c r="Z22342" t="s">
        <v>52897</v>
      </c>
    </row>
    <row r="22343" spans="25:26" x14ac:dyDescent="0.55000000000000004">
      <c r="Y22343" t="s">
        <v>21254</v>
      </c>
      <c r="Z22343" t="s">
        <v>52898</v>
      </c>
    </row>
    <row r="22344" spans="25:26" x14ac:dyDescent="0.55000000000000004">
      <c r="Y22344" t="s">
        <v>21255</v>
      </c>
      <c r="Z22344" t="s">
        <v>52899</v>
      </c>
    </row>
    <row r="22345" spans="25:26" x14ac:dyDescent="0.55000000000000004">
      <c r="Y22345" t="s">
        <v>21256</v>
      </c>
      <c r="Z22345" t="s">
        <v>52900</v>
      </c>
    </row>
    <row r="22346" spans="25:26" x14ac:dyDescent="0.55000000000000004">
      <c r="Y22346" t="s">
        <v>21257</v>
      </c>
      <c r="Z22346" t="s">
        <v>52901</v>
      </c>
    </row>
    <row r="22347" spans="25:26" x14ac:dyDescent="0.55000000000000004">
      <c r="Y22347" t="s">
        <v>21258</v>
      </c>
      <c r="Z22347" t="s">
        <v>52902</v>
      </c>
    </row>
    <row r="22348" spans="25:26" x14ac:dyDescent="0.55000000000000004">
      <c r="Y22348" t="s">
        <v>21259</v>
      </c>
      <c r="Z22348" t="s">
        <v>52903</v>
      </c>
    </row>
    <row r="22349" spans="25:26" x14ac:dyDescent="0.55000000000000004">
      <c r="Y22349" t="s">
        <v>21260</v>
      </c>
      <c r="Z22349" t="s">
        <v>52904</v>
      </c>
    </row>
    <row r="22350" spans="25:26" x14ac:dyDescent="0.55000000000000004">
      <c r="Y22350" t="s">
        <v>21261</v>
      </c>
      <c r="Z22350" t="s">
        <v>52905</v>
      </c>
    </row>
    <row r="22351" spans="25:26" x14ac:dyDescent="0.55000000000000004">
      <c r="Y22351" t="s">
        <v>21262</v>
      </c>
      <c r="Z22351" t="s">
        <v>52906</v>
      </c>
    </row>
    <row r="22352" spans="25:26" x14ac:dyDescent="0.55000000000000004">
      <c r="Y22352" t="s">
        <v>21263</v>
      </c>
      <c r="Z22352" t="s">
        <v>52907</v>
      </c>
    </row>
    <row r="22353" spans="25:26" x14ac:dyDescent="0.55000000000000004">
      <c r="Y22353" t="s">
        <v>21264</v>
      </c>
      <c r="Z22353" t="s">
        <v>52908</v>
      </c>
    </row>
    <row r="22354" spans="25:26" x14ac:dyDescent="0.55000000000000004">
      <c r="Y22354" t="s">
        <v>21265</v>
      </c>
      <c r="Z22354" t="s">
        <v>52909</v>
      </c>
    </row>
    <row r="22355" spans="25:26" x14ac:dyDescent="0.55000000000000004">
      <c r="Y22355" t="s">
        <v>21266</v>
      </c>
      <c r="Z22355" t="s">
        <v>52910</v>
      </c>
    </row>
    <row r="22356" spans="25:26" x14ac:dyDescent="0.55000000000000004">
      <c r="Y22356" t="s">
        <v>21267</v>
      </c>
      <c r="Z22356" t="s">
        <v>52911</v>
      </c>
    </row>
    <row r="22357" spans="25:26" x14ac:dyDescent="0.55000000000000004">
      <c r="Y22357" t="s">
        <v>21268</v>
      </c>
      <c r="Z22357" t="s">
        <v>52912</v>
      </c>
    </row>
    <row r="22358" spans="25:26" x14ac:dyDescent="0.55000000000000004">
      <c r="Y22358" t="s">
        <v>21269</v>
      </c>
      <c r="Z22358" t="s">
        <v>52913</v>
      </c>
    </row>
    <row r="22359" spans="25:26" x14ac:dyDescent="0.55000000000000004">
      <c r="Y22359" t="s">
        <v>21270</v>
      </c>
      <c r="Z22359" t="s">
        <v>52914</v>
      </c>
    </row>
    <row r="22360" spans="25:26" x14ac:dyDescent="0.55000000000000004">
      <c r="Y22360" t="s">
        <v>21271</v>
      </c>
      <c r="Z22360" t="s">
        <v>52915</v>
      </c>
    </row>
    <row r="22361" spans="25:26" x14ac:dyDescent="0.55000000000000004">
      <c r="Y22361" t="s">
        <v>21272</v>
      </c>
      <c r="Z22361" t="s">
        <v>52916</v>
      </c>
    </row>
    <row r="22362" spans="25:26" x14ac:dyDescent="0.55000000000000004">
      <c r="Y22362" t="s">
        <v>21273</v>
      </c>
      <c r="Z22362" t="s">
        <v>52917</v>
      </c>
    </row>
    <row r="22363" spans="25:26" x14ac:dyDescent="0.55000000000000004">
      <c r="Y22363" t="s">
        <v>21274</v>
      </c>
      <c r="Z22363" t="s">
        <v>52918</v>
      </c>
    </row>
    <row r="22364" spans="25:26" x14ac:dyDescent="0.55000000000000004">
      <c r="Y22364" t="s">
        <v>21275</v>
      </c>
      <c r="Z22364" t="s">
        <v>52919</v>
      </c>
    </row>
    <row r="22365" spans="25:26" x14ac:dyDescent="0.55000000000000004">
      <c r="Y22365" t="s">
        <v>21276</v>
      </c>
      <c r="Z22365" t="s">
        <v>52920</v>
      </c>
    </row>
    <row r="22366" spans="25:26" x14ac:dyDescent="0.55000000000000004">
      <c r="Y22366" t="s">
        <v>21277</v>
      </c>
      <c r="Z22366" t="s">
        <v>52921</v>
      </c>
    </row>
    <row r="22367" spans="25:26" x14ac:dyDescent="0.55000000000000004">
      <c r="Y22367" t="s">
        <v>21278</v>
      </c>
      <c r="Z22367" t="s">
        <v>52922</v>
      </c>
    </row>
    <row r="22368" spans="25:26" x14ac:dyDescent="0.55000000000000004">
      <c r="Y22368" t="s">
        <v>21279</v>
      </c>
      <c r="Z22368" t="s">
        <v>52923</v>
      </c>
    </row>
    <row r="22369" spans="25:26" x14ac:dyDescent="0.55000000000000004">
      <c r="Y22369" t="s">
        <v>21280</v>
      </c>
      <c r="Z22369" t="s">
        <v>52924</v>
      </c>
    </row>
    <row r="22370" spans="25:26" x14ac:dyDescent="0.55000000000000004">
      <c r="Y22370" t="s">
        <v>21281</v>
      </c>
      <c r="Z22370" t="s">
        <v>52925</v>
      </c>
    </row>
    <row r="22371" spans="25:26" x14ac:dyDescent="0.55000000000000004">
      <c r="Y22371" t="s">
        <v>21282</v>
      </c>
      <c r="Z22371" t="s">
        <v>52926</v>
      </c>
    </row>
    <row r="22372" spans="25:26" x14ac:dyDescent="0.55000000000000004">
      <c r="Y22372" t="s">
        <v>21283</v>
      </c>
      <c r="Z22372" t="s">
        <v>52927</v>
      </c>
    </row>
    <row r="22373" spans="25:26" x14ac:dyDescent="0.55000000000000004">
      <c r="Y22373" t="s">
        <v>21284</v>
      </c>
      <c r="Z22373" t="s">
        <v>52928</v>
      </c>
    </row>
    <row r="22374" spans="25:26" x14ac:dyDescent="0.55000000000000004">
      <c r="Y22374" t="s">
        <v>21285</v>
      </c>
      <c r="Z22374" t="s">
        <v>52929</v>
      </c>
    </row>
    <row r="22375" spans="25:26" x14ac:dyDescent="0.55000000000000004">
      <c r="Y22375" t="s">
        <v>21286</v>
      </c>
      <c r="Z22375" t="s">
        <v>52930</v>
      </c>
    </row>
    <row r="22376" spans="25:26" x14ac:dyDescent="0.55000000000000004">
      <c r="Y22376" t="s">
        <v>21287</v>
      </c>
      <c r="Z22376" t="s">
        <v>52931</v>
      </c>
    </row>
    <row r="22377" spans="25:26" x14ac:dyDescent="0.55000000000000004">
      <c r="Y22377" t="s">
        <v>21288</v>
      </c>
      <c r="Z22377" t="s">
        <v>52932</v>
      </c>
    </row>
    <row r="22378" spans="25:26" x14ac:dyDescent="0.55000000000000004">
      <c r="Y22378" t="s">
        <v>21289</v>
      </c>
      <c r="Z22378" t="s">
        <v>52933</v>
      </c>
    </row>
    <row r="22379" spans="25:26" x14ac:dyDescent="0.55000000000000004">
      <c r="Y22379" t="s">
        <v>21290</v>
      </c>
      <c r="Z22379" t="s">
        <v>52934</v>
      </c>
    </row>
    <row r="22380" spans="25:26" x14ac:dyDescent="0.55000000000000004">
      <c r="Y22380" t="s">
        <v>21291</v>
      </c>
      <c r="Z22380" t="s">
        <v>52935</v>
      </c>
    </row>
    <row r="22381" spans="25:26" x14ac:dyDescent="0.55000000000000004">
      <c r="Y22381" t="s">
        <v>21292</v>
      </c>
      <c r="Z22381" t="s">
        <v>52936</v>
      </c>
    </row>
    <row r="22382" spans="25:26" x14ac:dyDescent="0.55000000000000004">
      <c r="Y22382" t="s">
        <v>21293</v>
      </c>
      <c r="Z22382" t="s">
        <v>52937</v>
      </c>
    </row>
    <row r="22383" spans="25:26" x14ac:dyDescent="0.55000000000000004">
      <c r="Y22383" t="s">
        <v>21294</v>
      </c>
      <c r="Z22383" t="s">
        <v>52938</v>
      </c>
    </row>
    <row r="22384" spans="25:26" x14ac:dyDescent="0.55000000000000004">
      <c r="Y22384" t="s">
        <v>21295</v>
      </c>
      <c r="Z22384" t="s">
        <v>52939</v>
      </c>
    </row>
    <row r="22385" spans="25:26" x14ac:dyDescent="0.55000000000000004">
      <c r="Y22385" t="s">
        <v>21296</v>
      </c>
      <c r="Z22385" t="s">
        <v>52940</v>
      </c>
    </row>
    <row r="22386" spans="25:26" x14ac:dyDescent="0.55000000000000004">
      <c r="Y22386" t="s">
        <v>21297</v>
      </c>
      <c r="Z22386" t="s">
        <v>52941</v>
      </c>
    </row>
    <row r="22387" spans="25:26" x14ac:dyDescent="0.55000000000000004">
      <c r="Y22387" t="s">
        <v>21298</v>
      </c>
      <c r="Z22387" t="s">
        <v>52942</v>
      </c>
    </row>
    <row r="22388" spans="25:26" x14ac:dyDescent="0.55000000000000004">
      <c r="Y22388" t="s">
        <v>21299</v>
      </c>
      <c r="Z22388" t="s">
        <v>52943</v>
      </c>
    </row>
    <row r="22389" spans="25:26" x14ac:dyDescent="0.55000000000000004">
      <c r="Y22389" t="s">
        <v>21300</v>
      </c>
      <c r="Z22389" t="s">
        <v>52944</v>
      </c>
    </row>
    <row r="22390" spans="25:26" x14ac:dyDescent="0.55000000000000004">
      <c r="Y22390" t="s">
        <v>21301</v>
      </c>
      <c r="Z22390" t="s">
        <v>52945</v>
      </c>
    </row>
    <row r="22391" spans="25:26" x14ac:dyDescent="0.55000000000000004">
      <c r="Y22391" t="s">
        <v>21302</v>
      </c>
      <c r="Z22391" t="s">
        <v>52946</v>
      </c>
    </row>
    <row r="22392" spans="25:26" x14ac:dyDescent="0.55000000000000004">
      <c r="Y22392" t="s">
        <v>21303</v>
      </c>
      <c r="Z22392" t="s">
        <v>52947</v>
      </c>
    </row>
    <row r="22393" spans="25:26" x14ac:dyDescent="0.55000000000000004">
      <c r="Y22393" t="s">
        <v>21304</v>
      </c>
      <c r="Z22393" t="s">
        <v>52948</v>
      </c>
    </row>
    <row r="22394" spans="25:26" x14ac:dyDescent="0.55000000000000004">
      <c r="Y22394" t="s">
        <v>21305</v>
      </c>
      <c r="Z22394" t="s">
        <v>52949</v>
      </c>
    </row>
    <row r="22395" spans="25:26" x14ac:dyDescent="0.55000000000000004">
      <c r="Y22395" t="s">
        <v>21306</v>
      </c>
      <c r="Z22395" t="s">
        <v>52950</v>
      </c>
    </row>
    <row r="22396" spans="25:26" x14ac:dyDescent="0.55000000000000004">
      <c r="Y22396" t="s">
        <v>21307</v>
      </c>
      <c r="Z22396" t="s">
        <v>52951</v>
      </c>
    </row>
    <row r="22397" spans="25:26" x14ac:dyDescent="0.55000000000000004">
      <c r="Y22397" t="s">
        <v>21308</v>
      </c>
      <c r="Z22397" t="s">
        <v>52952</v>
      </c>
    </row>
    <row r="22398" spans="25:26" x14ac:dyDescent="0.55000000000000004">
      <c r="Y22398" t="s">
        <v>21309</v>
      </c>
      <c r="Z22398" t="s">
        <v>52953</v>
      </c>
    </row>
    <row r="22399" spans="25:26" x14ac:dyDescent="0.55000000000000004">
      <c r="Y22399" t="s">
        <v>21310</v>
      </c>
      <c r="Z22399" t="s">
        <v>52954</v>
      </c>
    </row>
    <row r="22400" spans="25:26" x14ac:dyDescent="0.55000000000000004">
      <c r="Y22400" t="s">
        <v>21311</v>
      </c>
      <c r="Z22400" t="s">
        <v>52955</v>
      </c>
    </row>
    <row r="22401" spans="25:26" x14ac:dyDescent="0.55000000000000004">
      <c r="Y22401" t="s">
        <v>21312</v>
      </c>
      <c r="Z22401" t="s">
        <v>52956</v>
      </c>
    </row>
    <row r="22402" spans="25:26" x14ac:dyDescent="0.55000000000000004">
      <c r="Y22402" t="s">
        <v>21313</v>
      </c>
      <c r="Z22402" t="s">
        <v>52957</v>
      </c>
    </row>
    <row r="22403" spans="25:26" x14ac:dyDescent="0.55000000000000004">
      <c r="Y22403" t="s">
        <v>21314</v>
      </c>
      <c r="Z22403" t="s">
        <v>52958</v>
      </c>
    </row>
    <row r="22404" spans="25:26" x14ac:dyDescent="0.55000000000000004">
      <c r="Y22404" t="s">
        <v>21315</v>
      </c>
      <c r="Z22404" t="s">
        <v>52959</v>
      </c>
    </row>
    <row r="22405" spans="25:26" x14ac:dyDescent="0.55000000000000004">
      <c r="Y22405" t="s">
        <v>21316</v>
      </c>
      <c r="Z22405" t="s">
        <v>52960</v>
      </c>
    </row>
    <row r="22406" spans="25:26" x14ac:dyDescent="0.55000000000000004">
      <c r="Y22406" t="s">
        <v>21317</v>
      </c>
      <c r="Z22406" t="s">
        <v>52961</v>
      </c>
    </row>
    <row r="22407" spans="25:26" x14ac:dyDescent="0.55000000000000004">
      <c r="Y22407" t="s">
        <v>21318</v>
      </c>
      <c r="Z22407" t="s">
        <v>52962</v>
      </c>
    </row>
    <row r="22408" spans="25:26" x14ac:dyDescent="0.55000000000000004">
      <c r="Y22408" t="s">
        <v>21319</v>
      </c>
      <c r="Z22408" t="s">
        <v>52963</v>
      </c>
    </row>
    <row r="22409" spans="25:26" x14ac:dyDescent="0.55000000000000004">
      <c r="Y22409" t="s">
        <v>21320</v>
      </c>
      <c r="Z22409" t="s">
        <v>52964</v>
      </c>
    </row>
    <row r="22410" spans="25:26" x14ac:dyDescent="0.55000000000000004">
      <c r="Y22410" t="s">
        <v>21321</v>
      </c>
      <c r="Z22410" t="s">
        <v>52965</v>
      </c>
    </row>
    <row r="22411" spans="25:26" x14ac:dyDescent="0.55000000000000004">
      <c r="Y22411" t="s">
        <v>21322</v>
      </c>
      <c r="Z22411" t="s">
        <v>52966</v>
      </c>
    </row>
    <row r="22412" spans="25:26" x14ac:dyDescent="0.55000000000000004">
      <c r="Y22412" t="s">
        <v>21323</v>
      </c>
      <c r="Z22412" t="s">
        <v>52967</v>
      </c>
    </row>
    <row r="22413" spans="25:26" x14ac:dyDescent="0.55000000000000004">
      <c r="Y22413" t="s">
        <v>21324</v>
      </c>
      <c r="Z22413" t="s">
        <v>52968</v>
      </c>
    </row>
    <row r="22414" spans="25:26" x14ac:dyDescent="0.55000000000000004">
      <c r="Y22414" t="s">
        <v>21325</v>
      </c>
      <c r="Z22414" t="s">
        <v>52969</v>
      </c>
    </row>
    <row r="22415" spans="25:26" x14ac:dyDescent="0.55000000000000004">
      <c r="Y22415" t="s">
        <v>21326</v>
      </c>
      <c r="Z22415" t="s">
        <v>52970</v>
      </c>
    </row>
    <row r="22416" spans="25:26" x14ac:dyDescent="0.55000000000000004">
      <c r="Y22416" t="s">
        <v>21327</v>
      </c>
      <c r="Z22416" t="s">
        <v>52971</v>
      </c>
    </row>
    <row r="22417" spans="25:26" x14ac:dyDescent="0.55000000000000004">
      <c r="Y22417" t="s">
        <v>21328</v>
      </c>
      <c r="Z22417" t="s">
        <v>52972</v>
      </c>
    </row>
    <row r="22418" spans="25:26" x14ac:dyDescent="0.55000000000000004">
      <c r="Y22418" t="s">
        <v>21467</v>
      </c>
      <c r="Z22418" t="s">
        <v>53111</v>
      </c>
    </row>
    <row r="22419" spans="25:26" x14ac:dyDescent="0.55000000000000004">
      <c r="Y22419" t="s">
        <v>21468</v>
      </c>
      <c r="Z22419" t="s">
        <v>53112</v>
      </c>
    </row>
    <row r="22420" spans="25:26" x14ac:dyDescent="0.55000000000000004">
      <c r="Y22420" t="s">
        <v>21469</v>
      </c>
      <c r="Z22420" t="s">
        <v>53113</v>
      </c>
    </row>
    <row r="22421" spans="25:26" x14ac:dyDescent="0.55000000000000004">
      <c r="Y22421" t="s">
        <v>21470</v>
      </c>
      <c r="Z22421" t="s">
        <v>53114</v>
      </c>
    </row>
    <row r="22422" spans="25:26" x14ac:dyDescent="0.55000000000000004">
      <c r="Y22422" t="s">
        <v>21471</v>
      </c>
      <c r="Z22422" t="s">
        <v>53115</v>
      </c>
    </row>
    <row r="22423" spans="25:26" x14ac:dyDescent="0.55000000000000004">
      <c r="Y22423" t="s">
        <v>21472</v>
      </c>
      <c r="Z22423" t="s">
        <v>53116</v>
      </c>
    </row>
    <row r="22424" spans="25:26" x14ac:dyDescent="0.55000000000000004">
      <c r="Y22424" t="s">
        <v>21473</v>
      </c>
      <c r="Z22424" t="s">
        <v>53117</v>
      </c>
    </row>
    <row r="22425" spans="25:26" x14ac:dyDescent="0.55000000000000004">
      <c r="Y22425" t="s">
        <v>21474</v>
      </c>
      <c r="Z22425" t="s">
        <v>53118</v>
      </c>
    </row>
    <row r="22426" spans="25:26" x14ac:dyDescent="0.55000000000000004">
      <c r="Y22426" t="s">
        <v>21475</v>
      </c>
      <c r="Z22426" t="s">
        <v>53119</v>
      </c>
    </row>
    <row r="22427" spans="25:26" x14ac:dyDescent="0.55000000000000004">
      <c r="Y22427" t="s">
        <v>21476</v>
      </c>
      <c r="Z22427" t="s">
        <v>53120</v>
      </c>
    </row>
    <row r="22428" spans="25:26" x14ac:dyDescent="0.55000000000000004">
      <c r="Y22428" t="s">
        <v>21477</v>
      </c>
      <c r="Z22428" t="s">
        <v>53121</v>
      </c>
    </row>
    <row r="22429" spans="25:26" x14ac:dyDescent="0.55000000000000004">
      <c r="Y22429" t="s">
        <v>21478</v>
      </c>
      <c r="Z22429" t="s">
        <v>53122</v>
      </c>
    </row>
    <row r="22430" spans="25:26" x14ac:dyDescent="0.55000000000000004">
      <c r="Y22430" t="s">
        <v>21479</v>
      </c>
      <c r="Z22430" t="s">
        <v>53123</v>
      </c>
    </row>
    <row r="22431" spans="25:26" x14ac:dyDescent="0.55000000000000004">
      <c r="Y22431" t="s">
        <v>21480</v>
      </c>
      <c r="Z22431" t="s">
        <v>53124</v>
      </c>
    </row>
    <row r="22432" spans="25:26" x14ac:dyDescent="0.55000000000000004">
      <c r="Y22432" t="s">
        <v>21481</v>
      </c>
      <c r="Z22432" t="s">
        <v>53125</v>
      </c>
    </row>
    <row r="22433" spans="25:26" x14ac:dyDescent="0.55000000000000004">
      <c r="Y22433" t="s">
        <v>21482</v>
      </c>
      <c r="Z22433" t="s">
        <v>53126</v>
      </c>
    </row>
    <row r="22434" spans="25:26" x14ac:dyDescent="0.55000000000000004">
      <c r="Y22434" t="s">
        <v>21483</v>
      </c>
      <c r="Z22434" t="s">
        <v>53127</v>
      </c>
    </row>
    <row r="22435" spans="25:26" x14ac:dyDescent="0.55000000000000004">
      <c r="Y22435" t="s">
        <v>21484</v>
      </c>
      <c r="Z22435" t="s">
        <v>53128</v>
      </c>
    </row>
    <row r="22436" spans="25:26" x14ac:dyDescent="0.55000000000000004">
      <c r="Y22436" t="s">
        <v>21485</v>
      </c>
      <c r="Z22436" t="s">
        <v>53129</v>
      </c>
    </row>
    <row r="22437" spans="25:26" x14ac:dyDescent="0.55000000000000004">
      <c r="Y22437" t="s">
        <v>21486</v>
      </c>
      <c r="Z22437" t="s">
        <v>53130</v>
      </c>
    </row>
    <row r="22438" spans="25:26" x14ac:dyDescent="0.55000000000000004">
      <c r="Y22438" t="s">
        <v>21487</v>
      </c>
      <c r="Z22438" t="s">
        <v>53131</v>
      </c>
    </row>
    <row r="22439" spans="25:26" x14ac:dyDescent="0.55000000000000004">
      <c r="Y22439" t="s">
        <v>21488</v>
      </c>
      <c r="Z22439" t="s">
        <v>53132</v>
      </c>
    </row>
    <row r="22440" spans="25:26" x14ac:dyDescent="0.55000000000000004">
      <c r="Y22440" t="s">
        <v>21489</v>
      </c>
      <c r="Z22440" t="s">
        <v>53133</v>
      </c>
    </row>
    <row r="22441" spans="25:26" x14ac:dyDescent="0.55000000000000004">
      <c r="Y22441" t="s">
        <v>21490</v>
      </c>
      <c r="Z22441" t="s">
        <v>53134</v>
      </c>
    </row>
    <row r="22442" spans="25:26" x14ac:dyDescent="0.55000000000000004">
      <c r="Y22442" t="s">
        <v>21491</v>
      </c>
      <c r="Z22442" t="s">
        <v>53135</v>
      </c>
    </row>
    <row r="22443" spans="25:26" x14ac:dyDescent="0.55000000000000004">
      <c r="Y22443" t="s">
        <v>21492</v>
      </c>
      <c r="Z22443" t="s">
        <v>53136</v>
      </c>
    </row>
    <row r="22444" spans="25:26" x14ac:dyDescent="0.55000000000000004">
      <c r="Y22444" t="s">
        <v>21493</v>
      </c>
      <c r="Z22444" t="s">
        <v>53137</v>
      </c>
    </row>
    <row r="22445" spans="25:26" x14ac:dyDescent="0.55000000000000004">
      <c r="Y22445" t="s">
        <v>21494</v>
      </c>
      <c r="Z22445" t="s">
        <v>53138</v>
      </c>
    </row>
    <row r="22446" spans="25:26" x14ac:dyDescent="0.55000000000000004">
      <c r="Y22446" t="s">
        <v>21495</v>
      </c>
      <c r="Z22446" t="s">
        <v>53139</v>
      </c>
    </row>
    <row r="22447" spans="25:26" x14ac:dyDescent="0.55000000000000004">
      <c r="Y22447" t="s">
        <v>21496</v>
      </c>
      <c r="Z22447" t="s">
        <v>53140</v>
      </c>
    </row>
    <row r="22448" spans="25:26" x14ac:dyDescent="0.55000000000000004">
      <c r="Y22448" t="s">
        <v>21497</v>
      </c>
      <c r="Z22448" t="s">
        <v>53141</v>
      </c>
    </row>
    <row r="22449" spans="25:26" x14ac:dyDescent="0.55000000000000004">
      <c r="Y22449" t="s">
        <v>21498</v>
      </c>
      <c r="Z22449" t="s">
        <v>53142</v>
      </c>
    </row>
    <row r="22450" spans="25:26" x14ac:dyDescent="0.55000000000000004">
      <c r="Y22450" t="s">
        <v>21499</v>
      </c>
      <c r="Z22450" t="s">
        <v>53143</v>
      </c>
    </row>
    <row r="22451" spans="25:26" x14ac:dyDescent="0.55000000000000004">
      <c r="Y22451" t="s">
        <v>21500</v>
      </c>
      <c r="Z22451" t="s">
        <v>53144</v>
      </c>
    </row>
    <row r="22452" spans="25:26" x14ac:dyDescent="0.55000000000000004">
      <c r="Y22452" t="s">
        <v>21501</v>
      </c>
      <c r="Z22452" t="s">
        <v>53145</v>
      </c>
    </row>
    <row r="22453" spans="25:26" x14ac:dyDescent="0.55000000000000004">
      <c r="Y22453" t="s">
        <v>21502</v>
      </c>
      <c r="Z22453" t="s">
        <v>53146</v>
      </c>
    </row>
    <row r="22454" spans="25:26" x14ac:dyDescent="0.55000000000000004">
      <c r="Y22454" t="s">
        <v>21503</v>
      </c>
      <c r="Z22454" t="s">
        <v>53147</v>
      </c>
    </row>
    <row r="22455" spans="25:26" x14ac:dyDescent="0.55000000000000004">
      <c r="Y22455" t="s">
        <v>21504</v>
      </c>
      <c r="Z22455" t="s">
        <v>53148</v>
      </c>
    </row>
    <row r="22456" spans="25:26" x14ac:dyDescent="0.55000000000000004">
      <c r="Y22456" t="s">
        <v>21505</v>
      </c>
      <c r="Z22456" t="s">
        <v>53149</v>
      </c>
    </row>
    <row r="22457" spans="25:26" x14ac:dyDescent="0.55000000000000004">
      <c r="Y22457" t="s">
        <v>21506</v>
      </c>
      <c r="Z22457" t="s">
        <v>53150</v>
      </c>
    </row>
    <row r="22458" spans="25:26" x14ac:dyDescent="0.55000000000000004">
      <c r="Y22458" t="s">
        <v>21507</v>
      </c>
      <c r="Z22458" t="s">
        <v>53151</v>
      </c>
    </row>
    <row r="22459" spans="25:26" x14ac:dyDescent="0.55000000000000004">
      <c r="Y22459" t="s">
        <v>21508</v>
      </c>
      <c r="Z22459" t="s">
        <v>53152</v>
      </c>
    </row>
    <row r="22460" spans="25:26" x14ac:dyDescent="0.55000000000000004">
      <c r="Y22460" t="s">
        <v>21509</v>
      </c>
      <c r="Z22460" t="s">
        <v>53153</v>
      </c>
    </row>
    <row r="22461" spans="25:26" x14ac:dyDescent="0.55000000000000004">
      <c r="Y22461" t="s">
        <v>21510</v>
      </c>
      <c r="Z22461" t="s">
        <v>53154</v>
      </c>
    </row>
    <row r="22462" spans="25:26" x14ac:dyDescent="0.55000000000000004">
      <c r="Y22462" t="s">
        <v>21511</v>
      </c>
      <c r="Z22462" t="s">
        <v>53155</v>
      </c>
    </row>
    <row r="22463" spans="25:26" x14ac:dyDescent="0.55000000000000004">
      <c r="Y22463" t="s">
        <v>21512</v>
      </c>
      <c r="Z22463" t="s">
        <v>53156</v>
      </c>
    </row>
    <row r="22464" spans="25:26" x14ac:dyDescent="0.55000000000000004">
      <c r="Y22464" t="s">
        <v>21513</v>
      </c>
      <c r="Z22464" t="s">
        <v>53157</v>
      </c>
    </row>
    <row r="22465" spans="25:26" x14ac:dyDescent="0.55000000000000004">
      <c r="Y22465" t="s">
        <v>21514</v>
      </c>
      <c r="Z22465" t="s">
        <v>53158</v>
      </c>
    </row>
    <row r="22466" spans="25:26" x14ac:dyDescent="0.55000000000000004">
      <c r="Y22466" t="s">
        <v>21515</v>
      </c>
      <c r="Z22466" t="s">
        <v>53159</v>
      </c>
    </row>
    <row r="22467" spans="25:26" x14ac:dyDescent="0.55000000000000004">
      <c r="Y22467" t="s">
        <v>21516</v>
      </c>
      <c r="Z22467" t="s">
        <v>53160</v>
      </c>
    </row>
    <row r="22468" spans="25:26" x14ac:dyDescent="0.55000000000000004">
      <c r="Y22468" t="s">
        <v>21517</v>
      </c>
      <c r="Z22468" t="s">
        <v>53161</v>
      </c>
    </row>
    <row r="22469" spans="25:26" x14ac:dyDescent="0.55000000000000004">
      <c r="Y22469" t="s">
        <v>21518</v>
      </c>
      <c r="Z22469" t="s">
        <v>53162</v>
      </c>
    </row>
    <row r="22470" spans="25:26" x14ac:dyDescent="0.55000000000000004">
      <c r="Y22470" t="s">
        <v>21519</v>
      </c>
      <c r="Z22470" t="s">
        <v>53163</v>
      </c>
    </row>
    <row r="22471" spans="25:26" x14ac:dyDescent="0.55000000000000004">
      <c r="Y22471" t="s">
        <v>21520</v>
      </c>
      <c r="Z22471" t="s">
        <v>53164</v>
      </c>
    </row>
    <row r="22472" spans="25:26" x14ac:dyDescent="0.55000000000000004">
      <c r="Y22472" t="s">
        <v>21521</v>
      </c>
      <c r="Z22472" t="s">
        <v>53165</v>
      </c>
    </row>
    <row r="22473" spans="25:26" x14ac:dyDescent="0.55000000000000004">
      <c r="Y22473" t="s">
        <v>21522</v>
      </c>
      <c r="Z22473" t="s">
        <v>53166</v>
      </c>
    </row>
    <row r="22474" spans="25:26" x14ac:dyDescent="0.55000000000000004">
      <c r="Y22474" t="s">
        <v>21523</v>
      </c>
      <c r="Z22474" t="s">
        <v>53167</v>
      </c>
    </row>
    <row r="22475" spans="25:26" x14ac:dyDescent="0.55000000000000004">
      <c r="Y22475" t="s">
        <v>21524</v>
      </c>
      <c r="Z22475" t="s">
        <v>53168</v>
      </c>
    </row>
    <row r="22476" spans="25:26" x14ac:dyDescent="0.55000000000000004">
      <c r="Y22476" t="s">
        <v>21525</v>
      </c>
      <c r="Z22476" t="s">
        <v>53169</v>
      </c>
    </row>
    <row r="22477" spans="25:26" x14ac:dyDescent="0.55000000000000004">
      <c r="Y22477" t="s">
        <v>21526</v>
      </c>
      <c r="Z22477" t="s">
        <v>53170</v>
      </c>
    </row>
    <row r="22478" spans="25:26" x14ac:dyDescent="0.55000000000000004">
      <c r="Y22478" t="s">
        <v>21527</v>
      </c>
      <c r="Z22478" t="s">
        <v>53171</v>
      </c>
    </row>
    <row r="22479" spans="25:26" x14ac:dyDescent="0.55000000000000004">
      <c r="Y22479" t="s">
        <v>21528</v>
      </c>
      <c r="Z22479" t="s">
        <v>53172</v>
      </c>
    </row>
    <row r="22480" spans="25:26" x14ac:dyDescent="0.55000000000000004">
      <c r="Y22480" t="s">
        <v>21529</v>
      </c>
      <c r="Z22480" t="s">
        <v>53173</v>
      </c>
    </row>
    <row r="22481" spans="25:26" x14ac:dyDescent="0.55000000000000004">
      <c r="Y22481" t="s">
        <v>21530</v>
      </c>
      <c r="Z22481" t="s">
        <v>53174</v>
      </c>
    </row>
    <row r="22482" spans="25:26" x14ac:dyDescent="0.55000000000000004">
      <c r="Y22482" t="s">
        <v>21531</v>
      </c>
      <c r="Z22482" t="s">
        <v>53175</v>
      </c>
    </row>
    <row r="22483" spans="25:26" x14ac:dyDescent="0.55000000000000004">
      <c r="Y22483" t="s">
        <v>21532</v>
      </c>
      <c r="Z22483" t="s">
        <v>53176</v>
      </c>
    </row>
    <row r="22484" spans="25:26" x14ac:dyDescent="0.55000000000000004">
      <c r="Y22484" t="s">
        <v>21533</v>
      </c>
      <c r="Z22484" t="s">
        <v>53177</v>
      </c>
    </row>
    <row r="22485" spans="25:26" x14ac:dyDescent="0.55000000000000004">
      <c r="Y22485" t="s">
        <v>21534</v>
      </c>
      <c r="Z22485" t="s">
        <v>53178</v>
      </c>
    </row>
    <row r="22486" spans="25:26" x14ac:dyDescent="0.55000000000000004">
      <c r="Y22486" t="s">
        <v>21535</v>
      </c>
      <c r="Z22486" t="s">
        <v>53179</v>
      </c>
    </row>
    <row r="22487" spans="25:26" x14ac:dyDescent="0.55000000000000004">
      <c r="Y22487" t="s">
        <v>21536</v>
      </c>
      <c r="Z22487" t="s">
        <v>53180</v>
      </c>
    </row>
    <row r="22488" spans="25:26" x14ac:dyDescent="0.55000000000000004">
      <c r="Y22488" t="s">
        <v>21537</v>
      </c>
      <c r="Z22488" t="s">
        <v>53181</v>
      </c>
    </row>
    <row r="22489" spans="25:26" x14ac:dyDescent="0.55000000000000004">
      <c r="Y22489" t="s">
        <v>21538</v>
      </c>
      <c r="Z22489" t="s">
        <v>53182</v>
      </c>
    </row>
    <row r="22490" spans="25:26" x14ac:dyDescent="0.55000000000000004">
      <c r="Y22490" t="s">
        <v>21539</v>
      </c>
      <c r="Z22490" t="s">
        <v>53183</v>
      </c>
    </row>
    <row r="22491" spans="25:26" x14ac:dyDescent="0.55000000000000004">
      <c r="Y22491" t="s">
        <v>21540</v>
      </c>
      <c r="Z22491" t="s">
        <v>53184</v>
      </c>
    </row>
    <row r="22492" spans="25:26" x14ac:dyDescent="0.55000000000000004">
      <c r="Y22492" t="s">
        <v>21541</v>
      </c>
      <c r="Z22492" t="s">
        <v>53185</v>
      </c>
    </row>
    <row r="22493" spans="25:26" x14ac:dyDescent="0.55000000000000004">
      <c r="Y22493" t="s">
        <v>21542</v>
      </c>
      <c r="Z22493" t="s">
        <v>53186</v>
      </c>
    </row>
    <row r="22494" spans="25:26" x14ac:dyDescent="0.55000000000000004">
      <c r="Y22494" t="s">
        <v>21543</v>
      </c>
      <c r="Z22494" t="s">
        <v>53187</v>
      </c>
    </row>
    <row r="22495" spans="25:26" x14ac:dyDescent="0.55000000000000004">
      <c r="Y22495" t="s">
        <v>21544</v>
      </c>
      <c r="Z22495" t="s">
        <v>53188</v>
      </c>
    </row>
    <row r="22496" spans="25:26" x14ac:dyDescent="0.55000000000000004">
      <c r="Y22496" t="s">
        <v>21545</v>
      </c>
      <c r="Z22496" t="s">
        <v>53189</v>
      </c>
    </row>
    <row r="22497" spans="25:26" x14ac:dyDescent="0.55000000000000004">
      <c r="Y22497" t="s">
        <v>21546</v>
      </c>
      <c r="Z22497" t="s">
        <v>53190</v>
      </c>
    </row>
    <row r="22498" spans="25:26" x14ac:dyDescent="0.55000000000000004">
      <c r="Y22498" t="s">
        <v>21547</v>
      </c>
      <c r="Z22498" t="s">
        <v>53191</v>
      </c>
    </row>
    <row r="22499" spans="25:26" x14ac:dyDescent="0.55000000000000004">
      <c r="Y22499" t="s">
        <v>21548</v>
      </c>
      <c r="Z22499" t="s">
        <v>53192</v>
      </c>
    </row>
    <row r="22500" spans="25:26" x14ac:dyDescent="0.55000000000000004">
      <c r="Y22500" t="s">
        <v>21549</v>
      </c>
      <c r="Z22500" t="s">
        <v>53193</v>
      </c>
    </row>
    <row r="22501" spans="25:26" x14ac:dyDescent="0.55000000000000004">
      <c r="Y22501" t="s">
        <v>21550</v>
      </c>
      <c r="Z22501" t="s">
        <v>53194</v>
      </c>
    </row>
    <row r="22502" spans="25:26" x14ac:dyDescent="0.55000000000000004">
      <c r="Y22502" t="s">
        <v>21551</v>
      </c>
      <c r="Z22502" t="s">
        <v>53195</v>
      </c>
    </row>
    <row r="22503" spans="25:26" x14ac:dyDescent="0.55000000000000004">
      <c r="Y22503" t="s">
        <v>21552</v>
      </c>
      <c r="Z22503" t="s">
        <v>53196</v>
      </c>
    </row>
    <row r="22504" spans="25:26" x14ac:dyDescent="0.55000000000000004">
      <c r="Y22504" t="s">
        <v>21553</v>
      </c>
      <c r="Z22504" t="s">
        <v>53197</v>
      </c>
    </row>
    <row r="22505" spans="25:26" x14ac:dyDescent="0.55000000000000004">
      <c r="Y22505" t="s">
        <v>21554</v>
      </c>
      <c r="Z22505" t="s">
        <v>53198</v>
      </c>
    </row>
    <row r="22506" spans="25:26" x14ac:dyDescent="0.55000000000000004">
      <c r="Y22506" t="s">
        <v>21555</v>
      </c>
      <c r="Z22506" t="s">
        <v>53199</v>
      </c>
    </row>
    <row r="22507" spans="25:26" x14ac:dyDescent="0.55000000000000004">
      <c r="Y22507" t="s">
        <v>21556</v>
      </c>
      <c r="Z22507" t="s">
        <v>53200</v>
      </c>
    </row>
    <row r="22508" spans="25:26" x14ac:dyDescent="0.55000000000000004">
      <c r="Y22508" t="s">
        <v>21557</v>
      </c>
      <c r="Z22508" t="s">
        <v>53201</v>
      </c>
    </row>
    <row r="22509" spans="25:26" x14ac:dyDescent="0.55000000000000004">
      <c r="Y22509" t="s">
        <v>21558</v>
      </c>
      <c r="Z22509" t="s">
        <v>53202</v>
      </c>
    </row>
    <row r="22510" spans="25:26" x14ac:dyDescent="0.55000000000000004">
      <c r="Y22510" t="s">
        <v>21559</v>
      </c>
      <c r="Z22510" t="s">
        <v>53203</v>
      </c>
    </row>
    <row r="22511" spans="25:26" x14ac:dyDescent="0.55000000000000004">
      <c r="Y22511" t="s">
        <v>21560</v>
      </c>
      <c r="Z22511" t="s">
        <v>53204</v>
      </c>
    </row>
    <row r="22512" spans="25:26" x14ac:dyDescent="0.55000000000000004">
      <c r="Y22512" t="s">
        <v>21561</v>
      </c>
      <c r="Z22512" t="s">
        <v>53205</v>
      </c>
    </row>
    <row r="22513" spans="25:26" x14ac:dyDescent="0.55000000000000004">
      <c r="Y22513" t="s">
        <v>21562</v>
      </c>
      <c r="Z22513" t="s">
        <v>53206</v>
      </c>
    </row>
    <row r="22514" spans="25:26" x14ac:dyDescent="0.55000000000000004">
      <c r="Y22514" t="s">
        <v>21563</v>
      </c>
      <c r="Z22514" t="s">
        <v>53207</v>
      </c>
    </row>
    <row r="22515" spans="25:26" x14ac:dyDescent="0.55000000000000004">
      <c r="Y22515" t="s">
        <v>21564</v>
      </c>
      <c r="Z22515" t="s">
        <v>53208</v>
      </c>
    </row>
    <row r="22516" spans="25:26" x14ac:dyDescent="0.55000000000000004">
      <c r="Y22516" t="s">
        <v>21565</v>
      </c>
      <c r="Z22516" t="s">
        <v>53209</v>
      </c>
    </row>
    <row r="22517" spans="25:26" x14ac:dyDescent="0.55000000000000004">
      <c r="Y22517" t="s">
        <v>21566</v>
      </c>
      <c r="Z22517" t="s">
        <v>53210</v>
      </c>
    </row>
    <row r="22518" spans="25:26" x14ac:dyDescent="0.55000000000000004">
      <c r="Y22518" t="s">
        <v>21567</v>
      </c>
      <c r="Z22518" t="s">
        <v>53211</v>
      </c>
    </row>
    <row r="22519" spans="25:26" x14ac:dyDescent="0.55000000000000004">
      <c r="Y22519" t="s">
        <v>21568</v>
      </c>
      <c r="Z22519" t="s">
        <v>53212</v>
      </c>
    </row>
    <row r="22520" spans="25:26" x14ac:dyDescent="0.55000000000000004">
      <c r="Y22520" t="s">
        <v>21569</v>
      </c>
      <c r="Z22520" t="s">
        <v>53213</v>
      </c>
    </row>
    <row r="22521" spans="25:26" x14ac:dyDescent="0.55000000000000004">
      <c r="Y22521" t="s">
        <v>21570</v>
      </c>
      <c r="Z22521" t="s">
        <v>53214</v>
      </c>
    </row>
    <row r="22522" spans="25:26" x14ac:dyDescent="0.55000000000000004">
      <c r="Y22522" t="s">
        <v>21571</v>
      </c>
      <c r="Z22522" t="s">
        <v>53215</v>
      </c>
    </row>
    <row r="22523" spans="25:26" x14ac:dyDescent="0.55000000000000004">
      <c r="Y22523" t="s">
        <v>21572</v>
      </c>
      <c r="Z22523" t="s">
        <v>53216</v>
      </c>
    </row>
    <row r="22524" spans="25:26" x14ac:dyDescent="0.55000000000000004">
      <c r="Y22524" t="s">
        <v>21573</v>
      </c>
      <c r="Z22524" t="s">
        <v>53217</v>
      </c>
    </row>
    <row r="22525" spans="25:26" x14ac:dyDescent="0.55000000000000004">
      <c r="Y22525" t="s">
        <v>21574</v>
      </c>
      <c r="Z22525" t="s">
        <v>53218</v>
      </c>
    </row>
    <row r="22526" spans="25:26" x14ac:dyDescent="0.55000000000000004">
      <c r="Y22526" t="s">
        <v>21575</v>
      </c>
      <c r="Z22526" t="s">
        <v>53219</v>
      </c>
    </row>
    <row r="22527" spans="25:26" x14ac:dyDescent="0.55000000000000004">
      <c r="Y22527" t="s">
        <v>21576</v>
      </c>
      <c r="Z22527" t="s">
        <v>53220</v>
      </c>
    </row>
    <row r="22528" spans="25:26" x14ac:dyDescent="0.55000000000000004">
      <c r="Y22528" t="s">
        <v>21577</v>
      </c>
      <c r="Z22528" t="s">
        <v>53221</v>
      </c>
    </row>
    <row r="22529" spans="25:26" x14ac:dyDescent="0.55000000000000004">
      <c r="Y22529" t="s">
        <v>21578</v>
      </c>
      <c r="Z22529" t="s">
        <v>53222</v>
      </c>
    </row>
    <row r="22530" spans="25:26" x14ac:dyDescent="0.55000000000000004">
      <c r="Y22530" t="s">
        <v>21579</v>
      </c>
      <c r="Z22530" t="s">
        <v>53223</v>
      </c>
    </row>
    <row r="22531" spans="25:26" x14ac:dyDescent="0.55000000000000004">
      <c r="Y22531" t="s">
        <v>21580</v>
      </c>
      <c r="Z22531" t="s">
        <v>53224</v>
      </c>
    </row>
    <row r="22532" spans="25:26" x14ac:dyDescent="0.55000000000000004">
      <c r="Y22532" t="s">
        <v>21581</v>
      </c>
      <c r="Z22532" t="s">
        <v>53225</v>
      </c>
    </row>
    <row r="22533" spans="25:26" x14ac:dyDescent="0.55000000000000004">
      <c r="Y22533" t="s">
        <v>21582</v>
      </c>
      <c r="Z22533" t="s">
        <v>53226</v>
      </c>
    </row>
    <row r="22534" spans="25:26" x14ac:dyDescent="0.55000000000000004">
      <c r="Y22534" t="s">
        <v>21583</v>
      </c>
      <c r="Z22534" t="s">
        <v>53227</v>
      </c>
    </row>
    <row r="22535" spans="25:26" x14ac:dyDescent="0.55000000000000004">
      <c r="Y22535" t="s">
        <v>21584</v>
      </c>
      <c r="Z22535" t="s">
        <v>53228</v>
      </c>
    </row>
    <row r="22536" spans="25:26" x14ac:dyDescent="0.55000000000000004">
      <c r="Y22536" t="s">
        <v>21585</v>
      </c>
      <c r="Z22536" t="s">
        <v>53229</v>
      </c>
    </row>
    <row r="22537" spans="25:26" x14ac:dyDescent="0.55000000000000004">
      <c r="Y22537" t="s">
        <v>21586</v>
      </c>
      <c r="Z22537" t="s">
        <v>53230</v>
      </c>
    </row>
    <row r="22538" spans="25:26" x14ac:dyDescent="0.55000000000000004">
      <c r="Y22538" t="s">
        <v>21587</v>
      </c>
      <c r="Z22538" t="s">
        <v>53231</v>
      </c>
    </row>
    <row r="22539" spans="25:26" x14ac:dyDescent="0.55000000000000004">
      <c r="Y22539" t="s">
        <v>21588</v>
      </c>
      <c r="Z22539" t="s">
        <v>53232</v>
      </c>
    </row>
    <row r="22540" spans="25:26" x14ac:dyDescent="0.55000000000000004">
      <c r="Y22540" t="s">
        <v>21589</v>
      </c>
      <c r="Z22540" t="s">
        <v>53233</v>
      </c>
    </row>
    <row r="22541" spans="25:26" x14ac:dyDescent="0.55000000000000004">
      <c r="Y22541" t="s">
        <v>21590</v>
      </c>
      <c r="Z22541" t="s">
        <v>53234</v>
      </c>
    </row>
    <row r="22542" spans="25:26" x14ac:dyDescent="0.55000000000000004">
      <c r="Y22542" t="s">
        <v>21591</v>
      </c>
      <c r="Z22542" t="s">
        <v>53235</v>
      </c>
    </row>
    <row r="22543" spans="25:26" x14ac:dyDescent="0.55000000000000004">
      <c r="Y22543" t="s">
        <v>21592</v>
      </c>
      <c r="Z22543" t="s">
        <v>53236</v>
      </c>
    </row>
    <row r="22544" spans="25:26" x14ac:dyDescent="0.55000000000000004">
      <c r="Y22544" t="s">
        <v>21593</v>
      </c>
      <c r="Z22544" t="s">
        <v>53237</v>
      </c>
    </row>
    <row r="22545" spans="25:26" x14ac:dyDescent="0.55000000000000004">
      <c r="Y22545" t="s">
        <v>21594</v>
      </c>
      <c r="Z22545" t="s">
        <v>53238</v>
      </c>
    </row>
    <row r="22546" spans="25:26" x14ac:dyDescent="0.55000000000000004">
      <c r="Y22546" t="s">
        <v>21595</v>
      </c>
      <c r="Z22546" t="s">
        <v>53239</v>
      </c>
    </row>
    <row r="22547" spans="25:26" x14ac:dyDescent="0.55000000000000004">
      <c r="Y22547" t="s">
        <v>21596</v>
      </c>
      <c r="Z22547" t="s">
        <v>53240</v>
      </c>
    </row>
    <row r="22548" spans="25:26" x14ac:dyDescent="0.55000000000000004">
      <c r="Y22548" t="s">
        <v>21597</v>
      </c>
      <c r="Z22548" t="s">
        <v>53241</v>
      </c>
    </row>
    <row r="22549" spans="25:26" x14ac:dyDescent="0.55000000000000004">
      <c r="Y22549" t="s">
        <v>21598</v>
      </c>
      <c r="Z22549" t="s">
        <v>53242</v>
      </c>
    </row>
    <row r="22550" spans="25:26" x14ac:dyDescent="0.55000000000000004">
      <c r="Y22550" t="s">
        <v>21599</v>
      </c>
      <c r="Z22550" t="s">
        <v>53243</v>
      </c>
    </row>
    <row r="22551" spans="25:26" x14ac:dyDescent="0.55000000000000004">
      <c r="Y22551" t="s">
        <v>21600</v>
      </c>
      <c r="Z22551" t="s">
        <v>53244</v>
      </c>
    </row>
    <row r="22552" spans="25:26" x14ac:dyDescent="0.55000000000000004">
      <c r="Y22552" t="s">
        <v>21601</v>
      </c>
      <c r="Z22552" t="s">
        <v>53245</v>
      </c>
    </row>
    <row r="22553" spans="25:26" x14ac:dyDescent="0.55000000000000004">
      <c r="Y22553" t="s">
        <v>21602</v>
      </c>
      <c r="Z22553" t="s">
        <v>53246</v>
      </c>
    </row>
    <row r="22554" spans="25:26" x14ac:dyDescent="0.55000000000000004">
      <c r="Y22554" t="s">
        <v>21603</v>
      </c>
      <c r="Z22554" t="s">
        <v>53247</v>
      </c>
    </row>
    <row r="22555" spans="25:26" x14ac:dyDescent="0.55000000000000004">
      <c r="Y22555" t="s">
        <v>21604</v>
      </c>
      <c r="Z22555" t="s">
        <v>53248</v>
      </c>
    </row>
    <row r="22556" spans="25:26" x14ac:dyDescent="0.55000000000000004">
      <c r="Y22556" t="s">
        <v>21605</v>
      </c>
      <c r="Z22556" t="s">
        <v>53249</v>
      </c>
    </row>
    <row r="22557" spans="25:26" x14ac:dyDescent="0.55000000000000004">
      <c r="Y22557" t="s">
        <v>21606</v>
      </c>
      <c r="Z22557" t="s">
        <v>53250</v>
      </c>
    </row>
    <row r="22558" spans="25:26" x14ac:dyDescent="0.55000000000000004">
      <c r="Y22558" t="s">
        <v>21607</v>
      </c>
      <c r="Z22558" t="s">
        <v>53251</v>
      </c>
    </row>
    <row r="22559" spans="25:26" x14ac:dyDescent="0.55000000000000004">
      <c r="Y22559" t="s">
        <v>21608</v>
      </c>
      <c r="Z22559" t="s">
        <v>53252</v>
      </c>
    </row>
    <row r="22560" spans="25:26" x14ac:dyDescent="0.55000000000000004">
      <c r="Y22560" t="s">
        <v>21609</v>
      </c>
      <c r="Z22560" t="s">
        <v>53253</v>
      </c>
    </row>
    <row r="22561" spans="25:26" x14ac:dyDescent="0.55000000000000004">
      <c r="Y22561" t="s">
        <v>21610</v>
      </c>
      <c r="Z22561" t="s">
        <v>53254</v>
      </c>
    </row>
    <row r="22562" spans="25:26" x14ac:dyDescent="0.55000000000000004">
      <c r="Y22562" t="s">
        <v>21611</v>
      </c>
      <c r="Z22562" t="s">
        <v>53255</v>
      </c>
    </row>
    <row r="22563" spans="25:26" x14ac:dyDescent="0.55000000000000004">
      <c r="Y22563" t="s">
        <v>21612</v>
      </c>
      <c r="Z22563" t="s">
        <v>53256</v>
      </c>
    </row>
    <row r="22564" spans="25:26" x14ac:dyDescent="0.55000000000000004">
      <c r="Y22564" t="s">
        <v>21613</v>
      </c>
      <c r="Z22564" t="s">
        <v>53257</v>
      </c>
    </row>
    <row r="22565" spans="25:26" x14ac:dyDescent="0.55000000000000004">
      <c r="Y22565" t="s">
        <v>21614</v>
      </c>
      <c r="Z22565" t="s">
        <v>53258</v>
      </c>
    </row>
    <row r="22566" spans="25:26" x14ac:dyDescent="0.55000000000000004">
      <c r="Y22566" t="s">
        <v>21615</v>
      </c>
      <c r="Z22566" t="s">
        <v>53259</v>
      </c>
    </row>
    <row r="22567" spans="25:26" x14ac:dyDescent="0.55000000000000004">
      <c r="Y22567" t="s">
        <v>21616</v>
      </c>
      <c r="Z22567" t="s">
        <v>53260</v>
      </c>
    </row>
    <row r="22568" spans="25:26" x14ac:dyDescent="0.55000000000000004">
      <c r="Y22568" t="s">
        <v>21617</v>
      </c>
      <c r="Z22568" t="s">
        <v>53261</v>
      </c>
    </row>
    <row r="22569" spans="25:26" x14ac:dyDescent="0.55000000000000004">
      <c r="Y22569" t="s">
        <v>21618</v>
      </c>
      <c r="Z22569" t="s">
        <v>53262</v>
      </c>
    </row>
    <row r="22570" spans="25:26" x14ac:dyDescent="0.55000000000000004">
      <c r="Y22570" t="s">
        <v>21619</v>
      </c>
      <c r="Z22570" t="s">
        <v>53263</v>
      </c>
    </row>
    <row r="22571" spans="25:26" x14ac:dyDescent="0.55000000000000004">
      <c r="Y22571" t="s">
        <v>21620</v>
      </c>
      <c r="Z22571" t="s">
        <v>53264</v>
      </c>
    </row>
    <row r="22572" spans="25:26" x14ac:dyDescent="0.55000000000000004">
      <c r="Y22572" t="s">
        <v>21621</v>
      </c>
      <c r="Z22572" t="s">
        <v>53265</v>
      </c>
    </row>
    <row r="22573" spans="25:26" x14ac:dyDescent="0.55000000000000004">
      <c r="Y22573" t="s">
        <v>21622</v>
      </c>
      <c r="Z22573" t="s">
        <v>53266</v>
      </c>
    </row>
    <row r="22574" spans="25:26" x14ac:dyDescent="0.55000000000000004">
      <c r="Y22574" t="s">
        <v>21623</v>
      </c>
      <c r="Z22574" t="s">
        <v>53267</v>
      </c>
    </row>
    <row r="22575" spans="25:26" x14ac:dyDescent="0.55000000000000004">
      <c r="Y22575" t="s">
        <v>21624</v>
      </c>
      <c r="Z22575" t="s">
        <v>53268</v>
      </c>
    </row>
    <row r="22576" spans="25:26" x14ac:dyDescent="0.55000000000000004">
      <c r="Y22576" t="s">
        <v>21625</v>
      </c>
      <c r="Z22576" t="s">
        <v>53269</v>
      </c>
    </row>
    <row r="22577" spans="25:26" x14ac:dyDescent="0.55000000000000004">
      <c r="Y22577" t="s">
        <v>21626</v>
      </c>
      <c r="Z22577" t="s">
        <v>53270</v>
      </c>
    </row>
    <row r="22578" spans="25:26" x14ac:dyDescent="0.55000000000000004">
      <c r="Y22578" t="s">
        <v>21627</v>
      </c>
      <c r="Z22578" t="s">
        <v>53271</v>
      </c>
    </row>
    <row r="22579" spans="25:26" x14ac:dyDescent="0.55000000000000004">
      <c r="Y22579" t="s">
        <v>21628</v>
      </c>
      <c r="Z22579" t="s">
        <v>53272</v>
      </c>
    </row>
    <row r="22580" spans="25:26" x14ac:dyDescent="0.55000000000000004">
      <c r="Y22580" t="s">
        <v>21629</v>
      </c>
      <c r="Z22580" t="s">
        <v>53273</v>
      </c>
    </row>
    <row r="22581" spans="25:26" x14ac:dyDescent="0.55000000000000004">
      <c r="Y22581" t="s">
        <v>21630</v>
      </c>
      <c r="Z22581" t="s">
        <v>53274</v>
      </c>
    </row>
    <row r="22582" spans="25:26" x14ac:dyDescent="0.55000000000000004">
      <c r="Y22582" t="s">
        <v>21631</v>
      </c>
      <c r="Z22582" t="s">
        <v>53275</v>
      </c>
    </row>
    <row r="22583" spans="25:26" x14ac:dyDescent="0.55000000000000004">
      <c r="Y22583" t="s">
        <v>21632</v>
      </c>
      <c r="Z22583" t="s">
        <v>53276</v>
      </c>
    </row>
    <row r="22584" spans="25:26" x14ac:dyDescent="0.55000000000000004">
      <c r="Y22584" t="s">
        <v>21633</v>
      </c>
      <c r="Z22584" t="s">
        <v>53277</v>
      </c>
    </row>
    <row r="22585" spans="25:26" x14ac:dyDescent="0.55000000000000004">
      <c r="Y22585" t="s">
        <v>21634</v>
      </c>
      <c r="Z22585" t="s">
        <v>53278</v>
      </c>
    </row>
    <row r="22586" spans="25:26" x14ac:dyDescent="0.55000000000000004">
      <c r="Y22586" t="s">
        <v>21635</v>
      </c>
      <c r="Z22586" t="s">
        <v>53279</v>
      </c>
    </row>
    <row r="22587" spans="25:26" x14ac:dyDescent="0.55000000000000004">
      <c r="Y22587" t="s">
        <v>21636</v>
      </c>
      <c r="Z22587" t="s">
        <v>53280</v>
      </c>
    </row>
    <row r="22588" spans="25:26" x14ac:dyDescent="0.55000000000000004">
      <c r="Y22588" t="s">
        <v>21637</v>
      </c>
      <c r="Z22588" t="s">
        <v>53281</v>
      </c>
    </row>
    <row r="22589" spans="25:26" x14ac:dyDescent="0.55000000000000004">
      <c r="Y22589" t="s">
        <v>21638</v>
      </c>
      <c r="Z22589" t="s">
        <v>53282</v>
      </c>
    </row>
    <row r="22590" spans="25:26" x14ac:dyDescent="0.55000000000000004">
      <c r="Y22590" t="s">
        <v>21639</v>
      </c>
      <c r="Z22590" t="s">
        <v>53283</v>
      </c>
    </row>
    <row r="22591" spans="25:26" x14ac:dyDescent="0.55000000000000004">
      <c r="Y22591" t="s">
        <v>21640</v>
      </c>
      <c r="Z22591" t="s">
        <v>53284</v>
      </c>
    </row>
    <row r="22592" spans="25:26" x14ac:dyDescent="0.55000000000000004">
      <c r="Y22592" t="s">
        <v>21641</v>
      </c>
      <c r="Z22592" t="s">
        <v>53285</v>
      </c>
    </row>
    <row r="22593" spans="25:26" x14ac:dyDescent="0.55000000000000004">
      <c r="Y22593" t="s">
        <v>21642</v>
      </c>
      <c r="Z22593" t="s">
        <v>53286</v>
      </c>
    </row>
    <row r="22594" spans="25:26" x14ac:dyDescent="0.55000000000000004">
      <c r="Y22594" t="s">
        <v>21643</v>
      </c>
      <c r="Z22594" t="s">
        <v>53287</v>
      </c>
    </row>
    <row r="22595" spans="25:26" x14ac:dyDescent="0.55000000000000004">
      <c r="Y22595" t="s">
        <v>21644</v>
      </c>
      <c r="Z22595" t="s">
        <v>53288</v>
      </c>
    </row>
    <row r="22596" spans="25:26" x14ac:dyDescent="0.55000000000000004">
      <c r="Y22596" t="s">
        <v>21645</v>
      </c>
      <c r="Z22596" t="s">
        <v>53289</v>
      </c>
    </row>
    <row r="22597" spans="25:26" x14ac:dyDescent="0.55000000000000004">
      <c r="Y22597" t="s">
        <v>21646</v>
      </c>
      <c r="Z22597" t="s">
        <v>53290</v>
      </c>
    </row>
    <row r="22598" spans="25:26" x14ac:dyDescent="0.55000000000000004">
      <c r="Y22598" t="s">
        <v>21647</v>
      </c>
      <c r="Z22598" t="s">
        <v>53291</v>
      </c>
    </row>
    <row r="22599" spans="25:26" x14ac:dyDescent="0.55000000000000004">
      <c r="Y22599" t="s">
        <v>21648</v>
      </c>
      <c r="Z22599" t="s">
        <v>53292</v>
      </c>
    </row>
    <row r="22600" spans="25:26" x14ac:dyDescent="0.55000000000000004">
      <c r="Y22600" t="s">
        <v>21649</v>
      </c>
      <c r="Z22600" t="s">
        <v>53293</v>
      </c>
    </row>
    <row r="22601" spans="25:26" x14ac:dyDescent="0.55000000000000004">
      <c r="Y22601" t="s">
        <v>21650</v>
      </c>
      <c r="Z22601" t="s">
        <v>53294</v>
      </c>
    </row>
    <row r="22602" spans="25:26" x14ac:dyDescent="0.55000000000000004">
      <c r="Y22602" t="s">
        <v>21651</v>
      </c>
      <c r="Z22602" t="s">
        <v>53295</v>
      </c>
    </row>
    <row r="22603" spans="25:26" x14ac:dyDescent="0.55000000000000004">
      <c r="Y22603" t="s">
        <v>21652</v>
      </c>
      <c r="Z22603" t="s">
        <v>53296</v>
      </c>
    </row>
    <row r="22604" spans="25:26" x14ac:dyDescent="0.55000000000000004">
      <c r="Y22604" t="s">
        <v>21653</v>
      </c>
      <c r="Z22604" t="s">
        <v>53297</v>
      </c>
    </row>
    <row r="22605" spans="25:26" x14ac:dyDescent="0.55000000000000004">
      <c r="Y22605" t="s">
        <v>21654</v>
      </c>
      <c r="Z22605" t="s">
        <v>53298</v>
      </c>
    </row>
    <row r="22606" spans="25:26" x14ac:dyDescent="0.55000000000000004">
      <c r="Y22606" t="s">
        <v>21655</v>
      </c>
      <c r="Z22606" t="s">
        <v>53299</v>
      </c>
    </row>
    <row r="22607" spans="25:26" x14ac:dyDescent="0.55000000000000004">
      <c r="Y22607" t="s">
        <v>21656</v>
      </c>
      <c r="Z22607" t="s">
        <v>53300</v>
      </c>
    </row>
    <row r="22608" spans="25:26" x14ac:dyDescent="0.55000000000000004">
      <c r="Y22608" t="s">
        <v>21657</v>
      </c>
      <c r="Z22608" t="s">
        <v>53301</v>
      </c>
    </row>
    <row r="22609" spans="25:26" x14ac:dyDescent="0.55000000000000004">
      <c r="Y22609" t="s">
        <v>21658</v>
      </c>
      <c r="Z22609" t="s">
        <v>53302</v>
      </c>
    </row>
    <row r="22610" spans="25:26" x14ac:dyDescent="0.55000000000000004">
      <c r="Y22610" t="s">
        <v>21659</v>
      </c>
      <c r="Z22610" t="s">
        <v>53303</v>
      </c>
    </row>
    <row r="22611" spans="25:26" x14ac:dyDescent="0.55000000000000004">
      <c r="Y22611" t="s">
        <v>21660</v>
      </c>
      <c r="Z22611" t="s">
        <v>53304</v>
      </c>
    </row>
    <row r="22612" spans="25:26" x14ac:dyDescent="0.55000000000000004">
      <c r="Y22612" t="s">
        <v>21661</v>
      </c>
      <c r="Z22612" t="s">
        <v>53305</v>
      </c>
    </row>
    <row r="22613" spans="25:26" x14ac:dyDescent="0.55000000000000004">
      <c r="Y22613" t="s">
        <v>21662</v>
      </c>
      <c r="Z22613" t="s">
        <v>53306</v>
      </c>
    </row>
    <row r="22614" spans="25:26" x14ac:dyDescent="0.55000000000000004">
      <c r="Y22614" t="s">
        <v>21663</v>
      </c>
      <c r="Z22614" t="s">
        <v>53307</v>
      </c>
    </row>
    <row r="22615" spans="25:26" x14ac:dyDescent="0.55000000000000004">
      <c r="Y22615" t="s">
        <v>21664</v>
      </c>
      <c r="Z22615" t="s">
        <v>53308</v>
      </c>
    </row>
    <row r="22616" spans="25:26" x14ac:dyDescent="0.55000000000000004">
      <c r="Y22616" t="s">
        <v>21665</v>
      </c>
      <c r="Z22616" t="s">
        <v>53309</v>
      </c>
    </row>
    <row r="22617" spans="25:26" x14ac:dyDescent="0.55000000000000004">
      <c r="Y22617" t="s">
        <v>21666</v>
      </c>
      <c r="Z22617" t="s">
        <v>53310</v>
      </c>
    </row>
    <row r="22618" spans="25:26" x14ac:dyDescent="0.55000000000000004">
      <c r="Y22618" t="s">
        <v>21667</v>
      </c>
      <c r="Z22618" t="s">
        <v>53311</v>
      </c>
    </row>
    <row r="22619" spans="25:26" x14ac:dyDescent="0.55000000000000004">
      <c r="Y22619" t="s">
        <v>21668</v>
      </c>
      <c r="Z22619" t="s">
        <v>53312</v>
      </c>
    </row>
    <row r="22620" spans="25:26" x14ac:dyDescent="0.55000000000000004">
      <c r="Y22620" t="s">
        <v>21669</v>
      </c>
      <c r="Z22620" t="s">
        <v>53313</v>
      </c>
    </row>
    <row r="22621" spans="25:26" x14ac:dyDescent="0.55000000000000004">
      <c r="Y22621" t="s">
        <v>21670</v>
      </c>
      <c r="Z22621" t="s">
        <v>53314</v>
      </c>
    </row>
    <row r="22622" spans="25:26" x14ac:dyDescent="0.55000000000000004">
      <c r="Y22622" t="s">
        <v>21671</v>
      </c>
      <c r="Z22622" t="s">
        <v>53315</v>
      </c>
    </row>
    <row r="22623" spans="25:26" x14ac:dyDescent="0.55000000000000004">
      <c r="Y22623" t="s">
        <v>21672</v>
      </c>
      <c r="Z22623" t="s">
        <v>53316</v>
      </c>
    </row>
    <row r="22624" spans="25:26" x14ac:dyDescent="0.55000000000000004">
      <c r="Y22624" t="s">
        <v>21673</v>
      </c>
      <c r="Z22624" t="s">
        <v>53317</v>
      </c>
    </row>
    <row r="22625" spans="25:26" x14ac:dyDescent="0.55000000000000004">
      <c r="Y22625" t="s">
        <v>21674</v>
      </c>
      <c r="Z22625" t="s">
        <v>53318</v>
      </c>
    </row>
    <row r="22626" spans="25:26" x14ac:dyDescent="0.55000000000000004">
      <c r="Y22626" t="s">
        <v>21675</v>
      </c>
      <c r="Z22626" t="s">
        <v>53319</v>
      </c>
    </row>
    <row r="22627" spans="25:26" x14ac:dyDescent="0.55000000000000004">
      <c r="Y22627" t="s">
        <v>21676</v>
      </c>
      <c r="Z22627" t="s">
        <v>53320</v>
      </c>
    </row>
    <row r="22628" spans="25:26" x14ac:dyDescent="0.55000000000000004">
      <c r="Y22628" t="s">
        <v>21677</v>
      </c>
      <c r="Z22628" t="s">
        <v>53321</v>
      </c>
    </row>
    <row r="22629" spans="25:26" x14ac:dyDescent="0.55000000000000004">
      <c r="Y22629" t="s">
        <v>21678</v>
      </c>
      <c r="Z22629" t="s">
        <v>53322</v>
      </c>
    </row>
    <row r="22630" spans="25:26" x14ac:dyDescent="0.55000000000000004">
      <c r="Y22630" t="s">
        <v>21679</v>
      </c>
      <c r="Z22630" t="s">
        <v>53323</v>
      </c>
    </row>
    <row r="22631" spans="25:26" x14ac:dyDescent="0.55000000000000004">
      <c r="Y22631" t="s">
        <v>21680</v>
      </c>
      <c r="Z22631" t="s">
        <v>53324</v>
      </c>
    </row>
    <row r="22632" spans="25:26" x14ac:dyDescent="0.55000000000000004">
      <c r="Y22632" t="s">
        <v>21681</v>
      </c>
      <c r="Z22632" t="s">
        <v>53325</v>
      </c>
    </row>
    <row r="22633" spans="25:26" x14ac:dyDescent="0.55000000000000004">
      <c r="Y22633" t="s">
        <v>21682</v>
      </c>
      <c r="Z22633" t="s">
        <v>53326</v>
      </c>
    </row>
    <row r="22634" spans="25:26" x14ac:dyDescent="0.55000000000000004">
      <c r="Y22634" t="s">
        <v>21683</v>
      </c>
      <c r="Z22634" t="s">
        <v>53327</v>
      </c>
    </row>
    <row r="22635" spans="25:26" x14ac:dyDescent="0.55000000000000004">
      <c r="Y22635" t="s">
        <v>21684</v>
      </c>
      <c r="Z22635" t="s">
        <v>53328</v>
      </c>
    </row>
    <row r="22636" spans="25:26" x14ac:dyDescent="0.55000000000000004">
      <c r="Y22636" t="s">
        <v>21685</v>
      </c>
      <c r="Z22636" t="s">
        <v>53329</v>
      </c>
    </row>
    <row r="22637" spans="25:26" x14ac:dyDescent="0.55000000000000004">
      <c r="Y22637" t="s">
        <v>21686</v>
      </c>
      <c r="Z22637" t="s">
        <v>53330</v>
      </c>
    </row>
    <row r="22638" spans="25:26" x14ac:dyDescent="0.55000000000000004">
      <c r="Y22638" t="s">
        <v>21687</v>
      </c>
      <c r="Z22638" t="s">
        <v>53331</v>
      </c>
    </row>
    <row r="22639" spans="25:26" x14ac:dyDescent="0.55000000000000004">
      <c r="Y22639" t="s">
        <v>21688</v>
      </c>
      <c r="Z22639" t="s">
        <v>53332</v>
      </c>
    </row>
    <row r="22640" spans="25:26" x14ac:dyDescent="0.55000000000000004">
      <c r="Y22640" t="s">
        <v>21689</v>
      </c>
      <c r="Z22640" t="s">
        <v>53333</v>
      </c>
    </row>
    <row r="22641" spans="25:26" x14ac:dyDescent="0.55000000000000004">
      <c r="Y22641" t="s">
        <v>21690</v>
      </c>
      <c r="Z22641" t="s">
        <v>53334</v>
      </c>
    </row>
    <row r="22642" spans="25:26" x14ac:dyDescent="0.55000000000000004">
      <c r="Y22642" t="s">
        <v>21691</v>
      </c>
      <c r="Z22642" t="s">
        <v>53335</v>
      </c>
    </row>
    <row r="22643" spans="25:26" x14ac:dyDescent="0.55000000000000004">
      <c r="Y22643" t="s">
        <v>21692</v>
      </c>
      <c r="Z22643" t="s">
        <v>53336</v>
      </c>
    </row>
    <row r="22644" spans="25:26" x14ac:dyDescent="0.55000000000000004">
      <c r="Y22644" t="s">
        <v>21693</v>
      </c>
      <c r="Z22644" t="s">
        <v>53337</v>
      </c>
    </row>
    <row r="22645" spans="25:26" x14ac:dyDescent="0.55000000000000004">
      <c r="Y22645" t="s">
        <v>21694</v>
      </c>
      <c r="Z22645" t="s">
        <v>53338</v>
      </c>
    </row>
    <row r="22646" spans="25:26" x14ac:dyDescent="0.55000000000000004">
      <c r="Y22646" t="s">
        <v>21695</v>
      </c>
      <c r="Z22646" t="s">
        <v>53339</v>
      </c>
    </row>
    <row r="22647" spans="25:26" x14ac:dyDescent="0.55000000000000004">
      <c r="Y22647" t="s">
        <v>21696</v>
      </c>
      <c r="Z22647" t="s">
        <v>53340</v>
      </c>
    </row>
    <row r="22648" spans="25:26" x14ac:dyDescent="0.55000000000000004">
      <c r="Y22648" t="s">
        <v>21697</v>
      </c>
      <c r="Z22648" t="s">
        <v>53341</v>
      </c>
    </row>
    <row r="22649" spans="25:26" x14ac:dyDescent="0.55000000000000004">
      <c r="Y22649" t="s">
        <v>21698</v>
      </c>
      <c r="Z22649" t="s">
        <v>53342</v>
      </c>
    </row>
    <row r="22650" spans="25:26" x14ac:dyDescent="0.55000000000000004">
      <c r="Y22650" t="s">
        <v>21699</v>
      </c>
      <c r="Z22650" t="s">
        <v>53343</v>
      </c>
    </row>
    <row r="22651" spans="25:26" x14ac:dyDescent="0.55000000000000004">
      <c r="Y22651" t="s">
        <v>21700</v>
      </c>
      <c r="Z22651" t="s">
        <v>53344</v>
      </c>
    </row>
    <row r="22652" spans="25:26" x14ac:dyDescent="0.55000000000000004">
      <c r="Y22652" t="s">
        <v>21701</v>
      </c>
      <c r="Z22652" t="s">
        <v>53345</v>
      </c>
    </row>
    <row r="22653" spans="25:26" x14ac:dyDescent="0.55000000000000004">
      <c r="Y22653" t="s">
        <v>21702</v>
      </c>
      <c r="Z22653" t="s">
        <v>53346</v>
      </c>
    </row>
    <row r="22654" spans="25:26" x14ac:dyDescent="0.55000000000000004">
      <c r="Y22654" t="s">
        <v>21703</v>
      </c>
      <c r="Z22654" t="s">
        <v>53347</v>
      </c>
    </row>
    <row r="22655" spans="25:26" x14ac:dyDescent="0.55000000000000004">
      <c r="Y22655" t="s">
        <v>21704</v>
      </c>
      <c r="Z22655" t="s">
        <v>53348</v>
      </c>
    </row>
    <row r="22656" spans="25:26" x14ac:dyDescent="0.55000000000000004">
      <c r="Y22656" t="s">
        <v>21705</v>
      </c>
      <c r="Z22656" t="s">
        <v>53349</v>
      </c>
    </row>
    <row r="22657" spans="25:26" x14ac:dyDescent="0.55000000000000004">
      <c r="Y22657" t="s">
        <v>21706</v>
      </c>
      <c r="Z22657" t="s">
        <v>53350</v>
      </c>
    </row>
    <row r="22658" spans="25:26" x14ac:dyDescent="0.55000000000000004">
      <c r="Y22658" t="s">
        <v>21707</v>
      </c>
      <c r="Z22658" t="s">
        <v>53351</v>
      </c>
    </row>
    <row r="22659" spans="25:26" x14ac:dyDescent="0.55000000000000004">
      <c r="Y22659" t="s">
        <v>21708</v>
      </c>
      <c r="Z22659" t="s">
        <v>53352</v>
      </c>
    </row>
    <row r="22660" spans="25:26" x14ac:dyDescent="0.55000000000000004">
      <c r="Y22660" t="s">
        <v>21709</v>
      </c>
      <c r="Z22660" t="s">
        <v>53353</v>
      </c>
    </row>
    <row r="22661" spans="25:26" x14ac:dyDescent="0.55000000000000004">
      <c r="Y22661" t="s">
        <v>21710</v>
      </c>
      <c r="Z22661" t="s">
        <v>53354</v>
      </c>
    </row>
    <row r="22662" spans="25:26" x14ac:dyDescent="0.55000000000000004">
      <c r="Y22662" t="s">
        <v>21711</v>
      </c>
      <c r="Z22662" t="s">
        <v>53355</v>
      </c>
    </row>
    <row r="22663" spans="25:26" x14ac:dyDescent="0.55000000000000004">
      <c r="Y22663" t="s">
        <v>21712</v>
      </c>
      <c r="Z22663" t="s">
        <v>53356</v>
      </c>
    </row>
    <row r="22664" spans="25:26" x14ac:dyDescent="0.55000000000000004">
      <c r="Y22664" t="s">
        <v>21713</v>
      </c>
      <c r="Z22664" t="s">
        <v>53357</v>
      </c>
    </row>
    <row r="22665" spans="25:26" x14ac:dyDescent="0.55000000000000004">
      <c r="Y22665" t="s">
        <v>21714</v>
      </c>
      <c r="Z22665" t="s">
        <v>53358</v>
      </c>
    </row>
    <row r="22666" spans="25:26" x14ac:dyDescent="0.55000000000000004">
      <c r="Y22666" t="s">
        <v>21715</v>
      </c>
      <c r="Z22666" t="s">
        <v>53359</v>
      </c>
    </row>
    <row r="22667" spans="25:26" x14ac:dyDescent="0.55000000000000004">
      <c r="Y22667" t="s">
        <v>21716</v>
      </c>
      <c r="Z22667" t="s">
        <v>53360</v>
      </c>
    </row>
    <row r="22668" spans="25:26" x14ac:dyDescent="0.55000000000000004">
      <c r="Y22668" t="s">
        <v>21717</v>
      </c>
      <c r="Z22668" t="s">
        <v>53361</v>
      </c>
    </row>
    <row r="22669" spans="25:26" x14ac:dyDescent="0.55000000000000004">
      <c r="Y22669" t="s">
        <v>21718</v>
      </c>
      <c r="Z22669" t="s">
        <v>53362</v>
      </c>
    </row>
    <row r="22670" spans="25:26" x14ac:dyDescent="0.55000000000000004">
      <c r="Y22670" t="s">
        <v>21719</v>
      </c>
      <c r="Z22670" t="s">
        <v>53363</v>
      </c>
    </row>
    <row r="22671" spans="25:26" x14ac:dyDescent="0.55000000000000004">
      <c r="Y22671" t="s">
        <v>21720</v>
      </c>
      <c r="Z22671" t="s">
        <v>53364</v>
      </c>
    </row>
    <row r="22672" spans="25:26" x14ac:dyDescent="0.55000000000000004">
      <c r="Y22672" t="s">
        <v>21721</v>
      </c>
      <c r="Z22672" t="s">
        <v>53365</v>
      </c>
    </row>
    <row r="22673" spans="25:26" x14ac:dyDescent="0.55000000000000004">
      <c r="Y22673" t="s">
        <v>21722</v>
      </c>
      <c r="Z22673" t="s">
        <v>53366</v>
      </c>
    </row>
    <row r="22674" spans="25:26" x14ac:dyDescent="0.55000000000000004">
      <c r="Y22674" t="s">
        <v>21723</v>
      </c>
      <c r="Z22674" t="s">
        <v>53367</v>
      </c>
    </row>
    <row r="22675" spans="25:26" x14ac:dyDescent="0.55000000000000004">
      <c r="Y22675" t="s">
        <v>21724</v>
      </c>
      <c r="Z22675" t="s">
        <v>53368</v>
      </c>
    </row>
    <row r="22676" spans="25:26" x14ac:dyDescent="0.55000000000000004">
      <c r="Y22676" t="s">
        <v>21725</v>
      </c>
      <c r="Z22676" t="s">
        <v>53369</v>
      </c>
    </row>
    <row r="22677" spans="25:26" x14ac:dyDescent="0.55000000000000004">
      <c r="Y22677" t="s">
        <v>21726</v>
      </c>
      <c r="Z22677" t="s">
        <v>53370</v>
      </c>
    </row>
    <row r="22678" spans="25:26" x14ac:dyDescent="0.55000000000000004">
      <c r="Y22678" t="s">
        <v>21727</v>
      </c>
      <c r="Z22678" t="s">
        <v>53371</v>
      </c>
    </row>
    <row r="22679" spans="25:26" x14ac:dyDescent="0.55000000000000004">
      <c r="Y22679" t="s">
        <v>21728</v>
      </c>
      <c r="Z22679" t="s">
        <v>53372</v>
      </c>
    </row>
    <row r="22680" spans="25:26" x14ac:dyDescent="0.55000000000000004">
      <c r="Y22680" t="s">
        <v>21729</v>
      </c>
      <c r="Z22680" t="s">
        <v>53373</v>
      </c>
    </row>
    <row r="22681" spans="25:26" x14ac:dyDescent="0.55000000000000004">
      <c r="Y22681" t="s">
        <v>21730</v>
      </c>
      <c r="Z22681" t="s">
        <v>53374</v>
      </c>
    </row>
    <row r="22682" spans="25:26" x14ac:dyDescent="0.55000000000000004">
      <c r="Y22682" t="s">
        <v>21731</v>
      </c>
      <c r="Z22682" t="s">
        <v>53375</v>
      </c>
    </row>
    <row r="22683" spans="25:26" x14ac:dyDescent="0.55000000000000004">
      <c r="Y22683" t="s">
        <v>21732</v>
      </c>
      <c r="Z22683" t="s">
        <v>53376</v>
      </c>
    </row>
    <row r="22684" spans="25:26" x14ac:dyDescent="0.55000000000000004">
      <c r="Y22684" t="s">
        <v>21733</v>
      </c>
      <c r="Z22684" t="s">
        <v>53377</v>
      </c>
    </row>
    <row r="22685" spans="25:26" x14ac:dyDescent="0.55000000000000004">
      <c r="Y22685" t="s">
        <v>21734</v>
      </c>
      <c r="Z22685" t="s">
        <v>53378</v>
      </c>
    </row>
    <row r="22686" spans="25:26" x14ac:dyDescent="0.55000000000000004">
      <c r="Y22686" t="s">
        <v>21735</v>
      </c>
      <c r="Z22686" t="s">
        <v>53379</v>
      </c>
    </row>
    <row r="22687" spans="25:26" x14ac:dyDescent="0.55000000000000004">
      <c r="Y22687" t="s">
        <v>21736</v>
      </c>
      <c r="Z22687" t="s">
        <v>53380</v>
      </c>
    </row>
    <row r="22688" spans="25:26" x14ac:dyDescent="0.55000000000000004">
      <c r="Y22688" t="s">
        <v>21737</v>
      </c>
      <c r="Z22688" t="s">
        <v>53381</v>
      </c>
    </row>
    <row r="22689" spans="25:26" x14ac:dyDescent="0.55000000000000004">
      <c r="Y22689" t="s">
        <v>21738</v>
      </c>
      <c r="Z22689" t="s">
        <v>53382</v>
      </c>
    </row>
    <row r="22690" spans="25:26" x14ac:dyDescent="0.55000000000000004">
      <c r="Y22690" t="s">
        <v>21739</v>
      </c>
      <c r="Z22690" t="s">
        <v>53383</v>
      </c>
    </row>
    <row r="22691" spans="25:26" x14ac:dyDescent="0.55000000000000004">
      <c r="Y22691" t="s">
        <v>21740</v>
      </c>
      <c r="Z22691" t="s">
        <v>53384</v>
      </c>
    </row>
    <row r="22692" spans="25:26" x14ac:dyDescent="0.55000000000000004">
      <c r="Y22692" t="s">
        <v>21741</v>
      </c>
      <c r="Z22692" t="s">
        <v>53385</v>
      </c>
    </row>
    <row r="22693" spans="25:26" x14ac:dyDescent="0.55000000000000004">
      <c r="Y22693" t="s">
        <v>21742</v>
      </c>
      <c r="Z22693" t="s">
        <v>53386</v>
      </c>
    </row>
    <row r="22694" spans="25:26" x14ac:dyDescent="0.55000000000000004">
      <c r="Y22694" t="s">
        <v>21743</v>
      </c>
      <c r="Z22694" t="s">
        <v>53387</v>
      </c>
    </row>
    <row r="22695" spans="25:26" x14ac:dyDescent="0.55000000000000004">
      <c r="Y22695" t="s">
        <v>21744</v>
      </c>
      <c r="Z22695" t="s">
        <v>53388</v>
      </c>
    </row>
    <row r="22696" spans="25:26" x14ac:dyDescent="0.55000000000000004">
      <c r="Y22696" t="s">
        <v>21745</v>
      </c>
      <c r="Z22696" t="s">
        <v>53389</v>
      </c>
    </row>
    <row r="22697" spans="25:26" x14ac:dyDescent="0.55000000000000004">
      <c r="Y22697" t="s">
        <v>21746</v>
      </c>
      <c r="Z22697" t="s">
        <v>53390</v>
      </c>
    </row>
    <row r="22698" spans="25:26" x14ac:dyDescent="0.55000000000000004">
      <c r="Y22698" t="s">
        <v>21747</v>
      </c>
      <c r="Z22698" t="s">
        <v>53391</v>
      </c>
    </row>
    <row r="22699" spans="25:26" x14ac:dyDescent="0.55000000000000004">
      <c r="Y22699" t="s">
        <v>21748</v>
      </c>
      <c r="Z22699" t="s">
        <v>53392</v>
      </c>
    </row>
    <row r="22700" spans="25:26" x14ac:dyDescent="0.55000000000000004">
      <c r="Y22700" t="s">
        <v>21749</v>
      </c>
      <c r="Z22700" t="s">
        <v>53393</v>
      </c>
    </row>
    <row r="22701" spans="25:26" x14ac:dyDescent="0.55000000000000004">
      <c r="Y22701" t="s">
        <v>21750</v>
      </c>
      <c r="Z22701" t="s">
        <v>53394</v>
      </c>
    </row>
    <row r="22702" spans="25:26" x14ac:dyDescent="0.55000000000000004">
      <c r="Y22702" t="s">
        <v>21751</v>
      </c>
      <c r="Z22702" t="s">
        <v>53395</v>
      </c>
    </row>
    <row r="22703" spans="25:26" x14ac:dyDescent="0.55000000000000004">
      <c r="Y22703" t="s">
        <v>21752</v>
      </c>
      <c r="Z22703" t="s">
        <v>53396</v>
      </c>
    </row>
    <row r="22704" spans="25:26" x14ac:dyDescent="0.55000000000000004">
      <c r="Y22704" t="s">
        <v>21753</v>
      </c>
      <c r="Z22704" t="s">
        <v>53397</v>
      </c>
    </row>
    <row r="22705" spans="25:26" x14ac:dyDescent="0.55000000000000004">
      <c r="Y22705" t="s">
        <v>21754</v>
      </c>
      <c r="Z22705" t="s">
        <v>53398</v>
      </c>
    </row>
    <row r="22706" spans="25:26" x14ac:dyDescent="0.55000000000000004">
      <c r="Y22706" t="s">
        <v>21755</v>
      </c>
      <c r="Z22706" t="s">
        <v>53399</v>
      </c>
    </row>
    <row r="22707" spans="25:26" x14ac:dyDescent="0.55000000000000004">
      <c r="Y22707" t="s">
        <v>21756</v>
      </c>
      <c r="Z22707" t="s">
        <v>53400</v>
      </c>
    </row>
    <row r="22708" spans="25:26" x14ac:dyDescent="0.55000000000000004">
      <c r="Y22708" t="s">
        <v>21757</v>
      </c>
      <c r="Z22708" t="s">
        <v>53401</v>
      </c>
    </row>
    <row r="22709" spans="25:26" x14ac:dyDescent="0.55000000000000004">
      <c r="Y22709" t="s">
        <v>21758</v>
      </c>
      <c r="Z22709" t="s">
        <v>53402</v>
      </c>
    </row>
    <row r="22710" spans="25:26" x14ac:dyDescent="0.55000000000000004">
      <c r="Y22710" t="s">
        <v>21759</v>
      </c>
      <c r="Z22710" t="s">
        <v>53403</v>
      </c>
    </row>
    <row r="22711" spans="25:26" x14ac:dyDescent="0.55000000000000004">
      <c r="Y22711" t="s">
        <v>21760</v>
      </c>
      <c r="Z22711" t="s">
        <v>53404</v>
      </c>
    </row>
    <row r="22712" spans="25:26" x14ac:dyDescent="0.55000000000000004">
      <c r="Y22712" t="s">
        <v>21761</v>
      </c>
      <c r="Z22712" t="s">
        <v>53405</v>
      </c>
    </row>
    <row r="22713" spans="25:26" x14ac:dyDescent="0.55000000000000004">
      <c r="Y22713" t="s">
        <v>21762</v>
      </c>
      <c r="Z22713" t="s">
        <v>53406</v>
      </c>
    </row>
    <row r="22714" spans="25:26" x14ac:dyDescent="0.55000000000000004">
      <c r="Y22714" t="s">
        <v>21763</v>
      </c>
      <c r="Z22714" t="s">
        <v>53407</v>
      </c>
    </row>
    <row r="22715" spans="25:26" x14ac:dyDescent="0.55000000000000004">
      <c r="Y22715" t="s">
        <v>21764</v>
      </c>
      <c r="Z22715" t="s">
        <v>53408</v>
      </c>
    </row>
    <row r="22716" spans="25:26" x14ac:dyDescent="0.55000000000000004">
      <c r="Y22716" t="s">
        <v>21765</v>
      </c>
      <c r="Z22716" t="s">
        <v>53409</v>
      </c>
    </row>
    <row r="22717" spans="25:26" x14ac:dyDescent="0.55000000000000004">
      <c r="Y22717" t="s">
        <v>21766</v>
      </c>
      <c r="Z22717" t="s">
        <v>53410</v>
      </c>
    </row>
    <row r="22718" spans="25:26" x14ac:dyDescent="0.55000000000000004">
      <c r="Y22718" t="s">
        <v>21767</v>
      </c>
      <c r="Z22718" t="s">
        <v>53411</v>
      </c>
    </row>
    <row r="22719" spans="25:26" x14ac:dyDescent="0.55000000000000004">
      <c r="Y22719" t="s">
        <v>21768</v>
      </c>
      <c r="Z22719" t="s">
        <v>53412</v>
      </c>
    </row>
    <row r="22720" spans="25:26" x14ac:dyDescent="0.55000000000000004">
      <c r="Y22720" t="s">
        <v>21769</v>
      </c>
      <c r="Z22720" t="s">
        <v>53413</v>
      </c>
    </row>
    <row r="22721" spans="25:26" x14ac:dyDescent="0.55000000000000004">
      <c r="Y22721" t="s">
        <v>21770</v>
      </c>
      <c r="Z22721" t="s">
        <v>53414</v>
      </c>
    </row>
    <row r="22722" spans="25:26" x14ac:dyDescent="0.55000000000000004">
      <c r="Y22722" t="s">
        <v>21771</v>
      </c>
      <c r="Z22722" t="s">
        <v>53415</v>
      </c>
    </row>
    <row r="22723" spans="25:26" x14ac:dyDescent="0.55000000000000004">
      <c r="Y22723" t="s">
        <v>21772</v>
      </c>
      <c r="Z22723" t="s">
        <v>53416</v>
      </c>
    </row>
    <row r="22724" spans="25:26" x14ac:dyDescent="0.55000000000000004">
      <c r="Y22724" t="s">
        <v>21773</v>
      </c>
      <c r="Z22724" t="s">
        <v>53417</v>
      </c>
    </row>
    <row r="22725" spans="25:26" x14ac:dyDescent="0.55000000000000004">
      <c r="Y22725" t="s">
        <v>21774</v>
      </c>
      <c r="Z22725" t="s">
        <v>53418</v>
      </c>
    </row>
    <row r="22726" spans="25:26" x14ac:dyDescent="0.55000000000000004">
      <c r="Y22726" t="s">
        <v>21775</v>
      </c>
      <c r="Z22726" t="s">
        <v>53419</v>
      </c>
    </row>
    <row r="22727" spans="25:26" x14ac:dyDescent="0.55000000000000004">
      <c r="Y22727" t="s">
        <v>21776</v>
      </c>
      <c r="Z22727" t="s">
        <v>53420</v>
      </c>
    </row>
    <row r="22728" spans="25:26" x14ac:dyDescent="0.55000000000000004">
      <c r="Y22728" t="s">
        <v>21777</v>
      </c>
      <c r="Z22728" t="s">
        <v>53421</v>
      </c>
    </row>
    <row r="22729" spans="25:26" x14ac:dyDescent="0.55000000000000004">
      <c r="Y22729" t="s">
        <v>21778</v>
      </c>
      <c r="Z22729" t="s">
        <v>53422</v>
      </c>
    </row>
    <row r="22730" spans="25:26" x14ac:dyDescent="0.55000000000000004">
      <c r="Y22730" t="s">
        <v>21779</v>
      </c>
      <c r="Z22730" t="s">
        <v>53423</v>
      </c>
    </row>
    <row r="22731" spans="25:26" x14ac:dyDescent="0.55000000000000004">
      <c r="Y22731" t="s">
        <v>21780</v>
      </c>
      <c r="Z22731" t="s">
        <v>53424</v>
      </c>
    </row>
    <row r="22732" spans="25:26" x14ac:dyDescent="0.55000000000000004">
      <c r="Y22732" t="s">
        <v>21781</v>
      </c>
      <c r="Z22732" t="s">
        <v>53425</v>
      </c>
    </row>
    <row r="22733" spans="25:26" x14ac:dyDescent="0.55000000000000004">
      <c r="Y22733" t="s">
        <v>21782</v>
      </c>
      <c r="Z22733" t="s">
        <v>53426</v>
      </c>
    </row>
    <row r="22734" spans="25:26" x14ac:dyDescent="0.55000000000000004">
      <c r="Y22734" t="s">
        <v>21783</v>
      </c>
      <c r="Z22734" t="s">
        <v>53427</v>
      </c>
    </row>
    <row r="22735" spans="25:26" x14ac:dyDescent="0.55000000000000004">
      <c r="Y22735" t="s">
        <v>21784</v>
      </c>
      <c r="Z22735" t="s">
        <v>53428</v>
      </c>
    </row>
    <row r="22736" spans="25:26" x14ac:dyDescent="0.55000000000000004">
      <c r="Y22736" t="s">
        <v>21785</v>
      </c>
      <c r="Z22736" t="s">
        <v>53429</v>
      </c>
    </row>
    <row r="22737" spans="25:26" x14ac:dyDescent="0.55000000000000004">
      <c r="Y22737" t="s">
        <v>21786</v>
      </c>
      <c r="Z22737" t="s">
        <v>53430</v>
      </c>
    </row>
    <row r="22738" spans="25:26" x14ac:dyDescent="0.55000000000000004">
      <c r="Y22738" t="s">
        <v>21787</v>
      </c>
      <c r="Z22738" t="s">
        <v>53431</v>
      </c>
    </row>
    <row r="22739" spans="25:26" x14ac:dyDescent="0.55000000000000004">
      <c r="Y22739" t="s">
        <v>21788</v>
      </c>
      <c r="Z22739" t="s">
        <v>53432</v>
      </c>
    </row>
    <row r="22740" spans="25:26" x14ac:dyDescent="0.55000000000000004">
      <c r="Y22740" t="s">
        <v>21938</v>
      </c>
      <c r="Z22740" t="s">
        <v>53582</v>
      </c>
    </row>
    <row r="22741" spans="25:26" x14ac:dyDescent="0.55000000000000004">
      <c r="Y22741" t="s">
        <v>21939</v>
      </c>
      <c r="Z22741" t="s">
        <v>53583</v>
      </c>
    </row>
    <row r="22742" spans="25:26" x14ac:dyDescent="0.55000000000000004">
      <c r="Y22742" t="s">
        <v>21940</v>
      </c>
      <c r="Z22742" t="s">
        <v>53584</v>
      </c>
    </row>
    <row r="22743" spans="25:26" x14ac:dyDescent="0.55000000000000004">
      <c r="Y22743" t="s">
        <v>21941</v>
      </c>
      <c r="Z22743" t="s">
        <v>53585</v>
      </c>
    </row>
    <row r="22744" spans="25:26" x14ac:dyDescent="0.55000000000000004">
      <c r="Y22744" t="s">
        <v>21942</v>
      </c>
      <c r="Z22744" t="s">
        <v>53586</v>
      </c>
    </row>
    <row r="22745" spans="25:26" x14ac:dyDescent="0.55000000000000004">
      <c r="Y22745" t="s">
        <v>21943</v>
      </c>
      <c r="Z22745" t="s">
        <v>53587</v>
      </c>
    </row>
    <row r="22746" spans="25:26" x14ac:dyDescent="0.55000000000000004">
      <c r="Y22746" t="s">
        <v>21944</v>
      </c>
      <c r="Z22746" t="s">
        <v>53588</v>
      </c>
    </row>
    <row r="22747" spans="25:26" x14ac:dyDescent="0.55000000000000004">
      <c r="Y22747" t="s">
        <v>21945</v>
      </c>
      <c r="Z22747" t="s">
        <v>53589</v>
      </c>
    </row>
    <row r="22748" spans="25:26" x14ac:dyDescent="0.55000000000000004">
      <c r="Y22748" t="s">
        <v>21946</v>
      </c>
      <c r="Z22748" t="s">
        <v>53590</v>
      </c>
    </row>
    <row r="22749" spans="25:26" x14ac:dyDescent="0.55000000000000004">
      <c r="Y22749" t="s">
        <v>21947</v>
      </c>
      <c r="Z22749" t="s">
        <v>53591</v>
      </c>
    </row>
    <row r="22750" spans="25:26" x14ac:dyDescent="0.55000000000000004">
      <c r="Y22750" t="s">
        <v>21948</v>
      </c>
      <c r="Z22750" t="s">
        <v>53592</v>
      </c>
    </row>
    <row r="22751" spans="25:26" x14ac:dyDescent="0.55000000000000004">
      <c r="Y22751" t="s">
        <v>21949</v>
      </c>
      <c r="Z22751" t="s">
        <v>53593</v>
      </c>
    </row>
    <row r="22752" spans="25:26" x14ac:dyDescent="0.55000000000000004">
      <c r="Y22752" t="s">
        <v>21950</v>
      </c>
      <c r="Z22752" t="s">
        <v>53594</v>
      </c>
    </row>
    <row r="22753" spans="25:26" x14ac:dyDescent="0.55000000000000004">
      <c r="Y22753" t="s">
        <v>21951</v>
      </c>
      <c r="Z22753" t="s">
        <v>53595</v>
      </c>
    </row>
    <row r="22754" spans="25:26" x14ac:dyDescent="0.55000000000000004">
      <c r="Y22754" t="s">
        <v>21952</v>
      </c>
      <c r="Z22754" t="s">
        <v>53596</v>
      </c>
    </row>
    <row r="22755" spans="25:26" x14ac:dyDescent="0.55000000000000004">
      <c r="Y22755" t="s">
        <v>21953</v>
      </c>
      <c r="Z22755" t="s">
        <v>53597</v>
      </c>
    </row>
    <row r="22756" spans="25:26" x14ac:dyDescent="0.55000000000000004">
      <c r="Y22756" t="s">
        <v>21954</v>
      </c>
      <c r="Z22756" t="s">
        <v>53598</v>
      </c>
    </row>
    <row r="22757" spans="25:26" x14ac:dyDescent="0.55000000000000004">
      <c r="Y22757" t="s">
        <v>21955</v>
      </c>
      <c r="Z22757" t="s">
        <v>53599</v>
      </c>
    </row>
    <row r="22758" spans="25:26" x14ac:dyDescent="0.55000000000000004">
      <c r="Y22758" t="s">
        <v>21956</v>
      </c>
      <c r="Z22758" t="s">
        <v>53600</v>
      </c>
    </row>
    <row r="22759" spans="25:26" x14ac:dyDescent="0.55000000000000004">
      <c r="Y22759" t="s">
        <v>21957</v>
      </c>
      <c r="Z22759" t="s">
        <v>53601</v>
      </c>
    </row>
    <row r="22760" spans="25:26" x14ac:dyDescent="0.55000000000000004">
      <c r="Y22760" t="s">
        <v>21958</v>
      </c>
      <c r="Z22760" t="s">
        <v>53602</v>
      </c>
    </row>
    <row r="22761" spans="25:26" x14ac:dyDescent="0.55000000000000004">
      <c r="Y22761" t="s">
        <v>21959</v>
      </c>
      <c r="Z22761" t="s">
        <v>53603</v>
      </c>
    </row>
    <row r="22762" spans="25:26" x14ac:dyDescent="0.55000000000000004">
      <c r="Y22762" t="s">
        <v>21960</v>
      </c>
      <c r="Z22762" t="s">
        <v>53604</v>
      </c>
    </row>
    <row r="22763" spans="25:26" x14ac:dyDescent="0.55000000000000004">
      <c r="Y22763" t="s">
        <v>21961</v>
      </c>
      <c r="Z22763" t="s">
        <v>53605</v>
      </c>
    </row>
    <row r="22764" spans="25:26" x14ac:dyDescent="0.55000000000000004">
      <c r="Y22764" t="s">
        <v>21843</v>
      </c>
      <c r="Z22764" t="s">
        <v>53487</v>
      </c>
    </row>
    <row r="22765" spans="25:26" x14ac:dyDescent="0.55000000000000004">
      <c r="Y22765" t="s">
        <v>21844</v>
      </c>
      <c r="Z22765" t="s">
        <v>53488</v>
      </c>
    </row>
    <row r="22766" spans="25:26" x14ac:dyDescent="0.55000000000000004">
      <c r="Y22766" t="s">
        <v>21845</v>
      </c>
      <c r="Z22766" t="s">
        <v>53489</v>
      </c>
    </row>
    <row r="22767" spans="25:26" x14ac:dyDescent="0.55000000000000004">
      <c r="Y22767" t="s">
        <v>21846</v>
      </c>
      <c r="Z22767" t="s">
        <v>53490</v>
      </c>
    </row>
    <row r="22768" spans="25:26" x14ac:dyDescent="0.55000000000000004">
      <c r="Y22768" t="s">
        <v>21847</v>
      </c>
      <c r="Z22768" t="s">
        <v>53491</v>
      </c>
    </row>
    <row r="22769" spans="25:26" x14ac:dyDescent="0.55000000000000004">
      <c r="Y22769" t="s">
        <v>21848</v>
      </c>
      <c r="Z22769" t="s">
        <v>53492</v>
      </c>
    </row>
    <row r="22770" spans="25:26" x14ac:dyDescent="0.55000000000000004">
      <c r="Y22770" t="s">
        <v>21849</v>
      </c>
      <c r="Z22770" t="s">
        <v>53493</v>
      </c>
    </row>
    <row r="22771" spans="25:26" x14ac:dyDescent="0.55000000000000004">
      <c r="Y22771" t="s">
        <v>21850</v>
      </c>
      <c r="Z22771" t="s">
        <v>53494</v>
      </c>
    </row>
    <row r="22772" spans="25:26" x14ac:dyDescent="0.55000000000000004">
      <c r="Y22772" t="s">
        <v>21851</v>
      </c>
      <c r="Z22772" t="s">
        <v>53495</v>
      </c>
    </row>
    <row r="22773" spans="25:26" x14ac:dyDescent="0.55000000000000004">
      <c r="Y22773" t="s">
        <v>21852</v>
      </c>
      <c r="Z22773" t="s">
        <v>53496</v>
      </c>
    </row>
    <row r="22774" spans="25:26" x14ac:dyDescent="0.55000000000000004">
      <c r="Y22774" t="s">
        <v>21853</v>
      </c>
      <c r="Z22774" t="s">
        <v>53497</v>
      </c>
    </row>
    <row r="22775" spans="25:26" x14ac:dyDescent="0.55000000000000004">
      <c r="Y22775" t="s">
        <v>21854</v>
      </c>
      <c r="Z22775" t="s">
        <v>53498</v>
      </c>
    </row>
    <row r="22776" spans="25:26" x14ac:dyDescent="0.55000000000000004">
      <c r="Y22776" t="s">
        <v>21855</v>
      </c>
      <c r="Z22776" t="s">
        <v>53499</v>
      </c>
    </row>
    <row r="22777" spans="25:26" x14ac:dyDescent="0.55000000000000004">
      <c r="Y22777" t="s">
        <v>21856</v>
      </c>
      <c r="Z22777" t="s">
        <v>53500</v>
      </c>
    </row>
    <row r="22778" spans="25:26" x14ac:dyDescent="0.55000000000000004">
      <c r="Y22778" t="s">
        <v>21857</v>
      </c>
      <c r="Z22778" t="s">
        <v>53501</v>
      </c>
    </row>
    <row r="22779" spans="25:26" x14ac:dyDescent="0.55000000000000004">
      <c r="Y22779" t="s">
        <v>21858</v>
      </c>
      <c r="Z22779" t="s">
        <v>53502</v>
      </c>
    </row>
    <row r="22780" spans="25:26" x14ac:dyDescent="0.55000000000000004">
      <c r="Y22780" t="s">
        <v>21859</v>
      </c>
      <c r="Z22780" t="s">
        <v>53503</v>
      </c>
    </row>
    <row r="22781" spans="25:26" x14ac:dyDescent="0.55000000000000004">
      <c r="Y22781" t="s">
        <v>21875</v>
      </c>
      <c r="Z22781" t="s">
        <v>53519</v>
      </c>
    </row>
    <row r="22782" spans="25:26" x14ac:dyDescent="0.55000000000000004">
      <c r="Y22782" t="s">
        <v>21876</v>
      </c>
      <c r="Z22782" t="s">
        <v>53520</v>
      </c>
    </row>
    <row r="22783" spans="25:26" x14ac:dyDescent="0.55000000000000004">
      <c r="Y22783" t="s">
        <v>21877</v>
      </c>
      <c r="Z22783" t="s">
        <v>53521</v>
      </c>
    </row>
    <row r="22784" spans="25:26" x14ac:dyDescent="0.55000000000000004">
      <c r="Y22784" t="s">
        <v>21878</v>
      </c>
      <c r="Z22784" t="s">
        <v>53522</v>
      </c>
    </row>
    <row r="22785" spans="25:26" x14ac:dyDescent="0.55000000000000004">
      <c r="Y22785" t="s">
        <v>21879</v>
      </c>
      <c r="Z22785" t="s">
        <v>53523</v>
      </c>
    </row>
    <row r="22786" spans="25:26" x14ac:dyDescent="0.55000000000000004">
      <c r="Y22786" t="s">
        <v>21880</v>
      </c>
      <c r="Z22786" t="s">
        <v>53524</v>
      </c>
    </row>
    <row r="22787" spans="25:26" x14ac:dyDescent="0.55000000000000004">
      <c r="Y22787" t="s">
        <v>21881</v>
      </c>
      <c r="Z22787" t="s">
        <v>53525</v>
      </c>
    </row>
    <row r="22788" spans="25:26" x14ac:dyDescent="0.55000000000000004">
      <c r="Y22788" t="s">
        <v>21882</v>
      </c>
      <c r="Z22788" t="s">
        <v>53526</v>
      </c>
    </row>
    <row r="22789" spans="25:26" x14ac:dyDescent="0.55000000000000004">
      <c r="Y22789" t="s">
        <v>21883</v>
      </c>
      <c r="Z22789" t="s">
        <v>53527</v>
      </c>
    </row>
    <row r="22790" spans="25:26" x14ac:dyDescent="0.55000000000000004">
      <c r="Y22790" t="s">
        <v>21884</v>
      </c>
      <c r="Z22790" t="s">
        <v>53528</v>
      </c>
    </row>
    <row r="22791" spans="25:26" x14ac:dyDescent="0.55000000000000004">
      <c r="Y22791" t="s">
        <v>21885</v>
      </c>
      <c r="Z22791" t="s">
        <v>53529</v>
      </c>
    </row>
    <row r="22792" spans="25:26" x14ac:dyDescent="0.55000000000000004">
      <c r="Y22792" t="s">
        <v>21886</v>
      </c>
      <c r="Z22792" t="s">
        <v>53530</v>
      </c>
    </row>
    <row r="22793" spans="25:26" x14ac:dyDescent="0.55000000000000004">
      <c r="Y22793" t="s">
        <v>21887</v>
      </c>
      <c r="Z22793" t="s">
        <v>53531</v>
      </c>
    </row>
    <row r="22794" spans="25:26" x14ac:dyDescent="0.55000000000000004">
      <c r="Y22794" t="s">
        <v>21888</v>
      </c>
      <c r="Z22794" t="s">
        <v>53532</v>
      </c>
    </row>
    <row r="22795" spans="25:26" x14ac:dyDescent="0.55000000000000004">
      <c r="Y22795" t="s">
        <v>21860</v>
      </c>
      <c r="Z22795" t="s">
        <v>53504</v>
      </c>
    </row>
    <row r="22796" spans="25:26" x14ac:dyDescent="0.55000000000000004">
      <c r="Y22796" t="s">
        <v>21861</v>
      </c>
      <c r="Z22796" t="s">
        <v>53505</v>
      </c>
    </row>
    <row r="22797" spans="25:26" x14ac:dyDescent="0.55000000000000004">
      <c r="Y22797" t="s">
        <v>21862</v>
      </c>
      <c r="Z22797" t="s">
        <v>53506</v>
      </c>
    </row>
    <row r="22798" spans="25:26" x14ac:dyDescent="0.55000000000000004">
      <c r="Y22798" t="s">
        <v>21863</v>
      </c>
      <c r="Z22798" t="s">
        <v>53507</v>
      </c>
    </row>
    <row r="22799" spans="25:26" x14ac:dyDescent="0.55000000000000004">
      <c r="Y22799" t="s">
        <v>21864</v>
      </c>
      <c r="Z22799" t="s">
        <v>53508</v>
      </c>
    </row>
    <row r="22800" spans="25:26" x14ac:dyDescent="0.55000000000000004">
      <c r="Y22800" t="s">
        <v>21865</v>
      </c>
      <c r="Z22800" t="s">
        <v>53509</v>
      </c>
    </row>
    <row r="22801" spans="25:26" x14ac:dyDescent="0.55000000000000004">
      <c r="Y22801" t="s">
        <v>21866</v>
      </c>
      <c r="Z22801" t="s">
        <v>53510</v>
      </c>
    </row>
    <row r="22802" spans="25:26" x14ac:dyDescent="0.55000000000000004">
      <c r="Y22802" t="s">
        <v>21867</v>
      </c>
      <c r="Z22802" t="s">
        <v>53511</v>
      </c>
    </row>
    <row r="22803" spans="25:26" x14ac:dyDescent="0.55000000000000004">
      <c r="Y22803" t="s">
        <v>21868</v>
      </c>
      <c r="Z22803" t="s">
        <v>53512</v>
      </c>
    </row>
    <row r="22804" spans="25:26" x14ac:dyDescent="0.55000000000000004">
      <c r="Y22804" t="s">
        <v>21869</v>
      </c>
      <c r="Z22804" t="s">
        <v>53513</v>
      </c>
    </row>
    <row r="22805" spans="25:26" x14ac:dyDescent="0.55000000000000004">
      <c r="Y22805" t="s">
        <v>21870</v>
      </c>
      <c r="Z22805" t="s">
        <v>53514</v>
      </c>
    </row>
    <row r="22806" spans="25:26" x14ac:dyDescent="0.55000000000000004">
      <c r="Y22806" t="s">
        <v>21871</v>
      </c>
      <c r="Z22806" t="s">
        <v>53515</v>
      </c>
    </row>
    <row r="22807" spans="25:26" x14ac:dyDescent="0.55000000000000004">
      <c r="Y22807" t="s">
        <v>21872</v>
      </c>
      <c r="Z22807" t="s">
        <v>53516</v>
      </c>
    </row>
    <row r="22808" spans="25:26" x14ac:dyDescent="0.55000000000000004">
      <c r="Y22808" t="s">
        <v>21873</v>
      </c>
      <c r="Z22808" t="s">
        <v>53517</v>
      </c>
    </row>
    <row r="22809" spans="25:26" x14ac:dyDescent="0.55000000000000004">
      <c r="Y22809" t="s">
        <v>21874</v>
      </c>
      <c r="Z22809" t="s">
        <v>53518</v>
      </c>
    </row>
    <row r="22810" spans="25:26" x14ac:dyDescent="0.55000000000000004">
      <c r="Y22810" t="s">
        <v>21889</v>
      </c>
      <c r="Z22810" t="s">
        <v>53533</v>
      </c>
    </row>
    <row r="22811" spans="25:26" x14ac:dyDescent="0.55000000000000004">
      <c r="Y22811" t="s">
        <v>21890</v>
      </c>
      <c r="Z22811" t="s">
        <v>53534</v>
      </c>
    </row>
    <row r="22812" spans="25:26" x14ac:dyDescent="0.55000000000000004">
      <c r="Y22812" t="s">
        <v>21891</v>
      </c>
      <c r="Z22812" t="s">
        <v>53535</v>
      </c>
    </row>
    <row r="22813" spans="25:26" x14ac:dyDescent="0.55000000000000004">
      <c r="Y22813" t="s">
        <v>21892</v>
      </c>
      <c r="Z22813" t="s">
        <v>53536</v>
      </c>
    </row>
    <row r="22814" spans="25:26" x14ac:dyDescent="0.55000000000000004">
      <c r="Y22814" t="s">
        <v>21893</v>
      </c>
      <c r="Z22814" t="s">
        <v>53537</v>
      </c>
    </row>
    <row r="22815" spans="25:26" x14ac:dyDescent="0.55000000000000004">
      <c r="Y22815" t="s">
        <v>21894</v>
      </c>
      <c r="Z22815" t="s">
        <v>53538</v>
      </c>
    </row>
    <row r="22816" spans="25:26" x14ac:dyDescent="0.55000000000000004">
      <c r="Y22816" t="s">
        <v>21895</v>
      </c>
      <c r="Z22816" t="s">
        <v>53539</v>
      </c>
    </row>
    <row r="22817" spans="25:26" x14ac:dyDescent="0.55000000000000004">
      <c r="Y22817" t="s">
        <v>21896</v>
      </c>
      <c r="Z22817" t="s">
        <v>53540</v>
      </c>
    </row>
    <row r="22818" spans="25:26" x14ac:dyDescent="0.55000000000000004">
      <c r="Y22818" t="s">
        <v>21897</v>
      </c>
      <c r="Z22818" t="s">
        <v>53541</v>
      </c>
    </row>
    <row r="22819" spans="25:26" x14ac:dyDescent="0.55000000000000004">
      <c r="Y22819" t="s">
        <v>21898</v>
      </c>
      <c r="Z22819" t="s">
        <v>53542</v>
      </c>
    </row>
    <row r="22820" spans="25:26" x14ac:dyDescent="0.55000000000000004">
      <c r="Y22820" t="s">
        <v>21899</v>
      </c>
      <c r="Z22820" t="s">
        <v>53543</v>
      </c>
    </row>
    <row r="22821" spans="25:26" x14ac:dyDescent="0.55000000000000004">
      <c r="Y22821" t="s">
        <v>21900</v>
      </c>
      <c r="Z22821" t="s">
        <v>53544</v>
      </c>
    </row>
    <row r="22822" spans="25:26" x14ac:dyDescent="0.55000000000000004">
      <c r="Y22822" t="s">
        <v>21901</v>
      </c>
      <c r="Z22822" t="s">
        <v>53545</v>
      </c>
    </row>
    <row r="22823" spans="25:26" x14ac:dyDescent="0.55000000000000004">
      <c r="Y22823" t="s">
        <v>21902</v>
      </c>
      <c r="Z22823" t="s">
        <v>53546</v>
      </c>
    </row>
    <row r="22824" spans="25:26" x14ac:dyDescent="0.55000000000000004">
      <c r="Y22824" t="s">
        <v>21903</v>
      </c>
      <c r="Z22824" t="s">
        <v>53547</v>
      </c>
    </row>
    <row r="22825" spans="25:26" x14ac:dyDescent="0.55000000000000004">
      <c r="Y22825" t="s">
        <v>21904</v>
      </c>
      <c r="Z22825" t="s">
        <v>53548</v>
      </c>
    </row>
    <row r="22826" spans="25:26" x14ac:dyDescent="0.55000000000000004">
      <c r="Y22826" t="s">
        <v>21905</v>
      </c>
      <c r="Z22826" t="s">
        <v>53549</v>
      </c>
    </row>
    <row r="22827" spans="25:26" x14ac:dyDescent="0.55000000000000004">
      <c r="Y22827" t="s">
        <v>21906</v>
      </c>
      <c r="Z22827" t="s">
        <v>53550</v>
      </c>
    </row>
    <row r="22828" spans="25:26" x14ac:dyDescent="0.55000000000000004">
      <c r="Y22828" t="s">
        <v>21907</v>
      </c>
      <c r="Z22828" t="s">
        <v>53551</v>
      </c>
    </row>
    <row r="22829" spans="25:26" x14ac:dyDescent="0.55000000000000004">
      <c r="Y22829" t="s">
        <v>21908</v>
      </c>
      <c r="Z22829" t="s">
        <v>53552</v>
      </c>
    </row>
    <row r="22830" spans="25:26" x14ac:dyDescent="0.55000000000000004">
      <c r="Y22830" t="s">
        <v>21909</v>
      </c>
      <c r="Z22830" t="s">
        <v>53553</v>
      </c>
    </row>
    <row r="22831" spans="25:26" x14ac:dyDescent="0.55000000000000004">
      <c r="Y22831" t="s">
        <v>21910</v>
      </c>
      <c r="Z22831" t="s">
        <v>53554</v>
      </c>
    </row>
    <row r="22832" spans="25:26" x14ac:dyDescent="0.55000000000000004">
      <c r="Y22832" t="s">
        <v>21911</v>
      </c>
      <c r="Z22832" t="s">
        <v>53555</v>
      </c>
    </row>
    <row r="22833" spans="25:26" x14ac:dyDescent="0.55000000000000004">
      <c r="Y22833" t="s">
        <v>21912</v>
      </c>
      <c r="Z22833" t="s">
        <v>53556</v>
      </c>
    </row>
    <row r="22834" spans="25:26" x14ac:dyDescent="0.55000000000000004">
      <c r="Y22834" t="s">
        <v>21913</v>
      </c>
      <c r="Z22834" t="s">
        <v>53557</v>
      </c>
    </row>
    <row r="22835" spans="25:26" x14ac:dyDescent="0.55000000000000004">
      <c r="Y22835" t="s">
        <v>21914</v>
      </c>
      <c r="Z22835" t="s">
        <v>53558</v>
      </c>
    </row>
    <row r="22836" spans="25:26" x14ac:dyDescent="0.55000000000000004">
      <c r="Y22836" t="s">
        <v>21915</v>
      </c>
      <c r="Z22836" t="s">
        <v>53559</v>
      </c>
    </row>
    <row r="22837" spans="25:26" x14ac:dyDescent="0.55000000000000004">
      <c r="Y22837" t="s">
        <v>21916</v>
      </c>
      <c r="Z22837" t="s">
        <v>53560</v>
      </c>
    </row>
    <row r="22838" spans="25:26" x14ac:dyDescent="0.55000000000000004">
      <c r="Y22838" t="s">
        <v>21917</v>
      </c>
      <c r="Z22838" t="s">
        <v>53561</v>
      </c>
    </row>
    <row r="22839" spans="25:26" x14ac:dyDescent="0.55000000000000004">
      <c r="Y22839" t="s">
        <v>21918</v>
      </c>
      <c r="Z22839" t="s">
        <v>53562</v>
      </c>
    </row>
    <row r="22840" spans="25:26" x14ac:dyDescent="0.55000000000000004">
      <c r="Y22840" t="s">
        <v>21919</v>
      </c>
      <c r="Z22840" t="s">
        <v>53563</v>
      </c>
    </row>
    <row r="22841" spans="25:26" x14ac:dyDescent="0.55000000000000004">
      <c r="Y22841" t="s">
        <v>21920</v>
      </c>
      <c r="Z22841" t="s">
        <v>53564</v>
      </c>
    </row>
    <row r="22842" spans="25:26" x14ac:dyDescent="0.55000000000000004">
      <c r="Y22842" t="s">
        <v>21921</v>
      </c>
      <c r="Z22842" t="s">
        <v>53565</v>
      </c>
    </row>
    <row r="22843" spans="25:26" x14ac:dyDescent="0.55000000000000004">
      <c r="Y22843" t="s">
        <v>21922</v>
      </c>
      <c r="Z22843" t="s">
        <v>53566</v>
      </c>
    </row>
    <row r="22844" spans="25:26" x14ac:dyDescent="0.55000000000000004">
      <c r="Y22844" t="s">
        <v>21923</v>
      </c>
      <c r="Z22844" t="s">
        <v>53567</v>
      </c>
    </row>
    <row r="22845" spans="25:26" x14ac:dyDescent="0.55000000000000004">
      <c r="Y22845" t="s">
        <v>21924</v>
      </c>
      <c r="Z22845" t="s">
        <v>53568</v>
      </c>
    </row>
    <row r="22846" spans="25:26" x14ac:dyDescent="0.55000000000000004">
      <c r="Y22846" t="s">
        <v>21925</v>
      </c>
      <c r="Z22846" t="s">
        <v>53569</v>
      </c>
    </row>
    <row r="22847" spans="25:26" x14ac:dyDescent="0.55000000000000004">
      <c r="Y22847" t="s">
        <v>21926</v>
      </c>
      <c r="Z22847" t="s">
        <v>53570</v>
      </c>
    </row>
    <row r="22848" spans="25:26" x14ac:dyDescent="0.55000000000000004">
      <c r="Y22848" t="s">
        <v>21927</v>
      </c>
      <c r="Z22848" t="s">
        <v>53571</v>
      </c>
    </row>
    <row r="22849" spans="25:26" x14ac:dyDescent="0.55000000000000004">
      <c r="Y22849" t="s">
        <v>21928</v>
      </c>
      <c r="Z22849" t="s">
        <v>53572</v>
      </c>
    </row>
    <row r="22850" spans="25:26" x14ac:dyDescent="0.55000000000000004">
      <c r="Y22850" t="s">
        <v>21929</v>
      </c>
      <c r="Z22850" t="s">
        <v>53573</v>
      </c>
    </row>
    <row r="22851" spans="25:26" x14ac:dyDescent="0.55000000000000004">
      <c r="Y22851" t="s">
        <v>21930</v>
      </c>
      <c r="Z22851" t="s">
        <v>53574</v>
      </c>
    </row>
    <row r="22852" spans="25:26" x14ac:dyDescent="0.55000000000000004">
      <c r="Y22852" t="s">
        <v>21931</v>
      </c>
      <c r="Z22852" t="s">
        <v>53575</v>
      </c>
    </row>
    <row r="22853" spans="25:26" x14ac:dyDescent="0.55000000000000004">
      <c r="Y22853" t="s">
        <v>21932</v>
      </c>
      <c r="Z22853" t="s">
        <v>53576</v>
      </c>
    </row>
    <row r="22854" spans="25:26" x14ac:dyDescent="0.55000000000000004">
      <c r="Y22854" t="s">
        <v>21933</v>
      </c>
      <c r="Z22854" t="s">
        <v>53577</v>
      </c>
    </row>
    <row r="22855" spans="25:26" x14ac:dyDescent="0.55000000000000004">
      <c r="Y22855" t="s">
        <v>21934</v>
      </c>
      <c r="Z22855" t="s">
        <v>53578</v>
      </c>
    </row>
    <row r="22856" spans="25:26" x14ac:dyDescent="0.55000000000000004">
      <c r="Y22856" t="s">
        <v>21935</v>
      </c>
      <c r="Z22856" t="s">
        <v>53579</v>
      </c>
    </row>
    <row r="22857" spans="25:26" x14ac:dyDescent="0.55000000000000004">
      <c r="Y22857" t="s">
        <v>21936</v>
      </c>
      <c r="Z22857" t="s">
        <v>53580</v>
      </c>
    </row>
    <row r="22858" spans="25:26" x14ac:dyDescent="0.55000000000000004">
      <c r="Y22858" t="s">
        <v>21937</v>
      </c>
      <c r="Z22858" t="s">
        <v>53581</v>
      </c>
    </row>
    <row r="22859" spans="25:26" x14ac:dyDescent="0.55000000000000004">
      <c r="Y22859" t="s">
        <v>21789</v>
      </c>
      <c r="Z22859" t="s">
        <v>53433</v>
      </c>
    </row>
    <row r="22860" spans="25:26" x14ac:dyDescent="0.55000000000000004">
      <c r="Y22860" t="s">
        <v>21790</v>
      </c>
      <c r="Z22860" t="s">
        <v>53434</v>
      </c>
    </row>
    <row r="22861" spans="25:26" x14ac:dyDescent="0.55000000000000004">
      <c r="Y22861" t="s">
        <v>21791</v>
      </c>
      <c r="Z22861" t="s">
        <v>53435</v>
      </c>
    </row>
    <row r="22862" spans="25:26" x14ac:dyDescent="0.55000000000000004">
      <c r="Y22862" t="s">
        <v>21792</v>
      </c>
      <c r="Z22862" t="s">
        <v>53436</v>
      </c>
    </row>
    <row r="22863" spans="25:26" x14ac:dyDescent="0.55000000000000004">
      <c r="Y22863" t="s">
        <v>21793</v>
      </c>
      <c r="Z22863" t="s">
        <v>53437</v>
      </c>
    </row>
    <row r="22864" spans="25:26" x14ac:dyDescent="0.55000000000000004">
      <c r="Y22864" t="s">
        <v>21794</v>
      </c>
      <c r="Z22864" t="s">
        <v>53438</v>
      </c>
    </row>
    <row r="22865" spans="25:26" x14ac:dyDescent="0.55000000000000004">
      <c r="Y22865" t="s">
        <v>21795</v>
      </c>
      <c r="Z22865" t="s">
        <v>53439</v>
      </c>
    </row>
    <row r="22866" spans="25:26" x14ac:dyDescent="0.55000000000000004">
      <c r="Y22866" t="s">
        <v>21796</v>
      </c>
      <c r="Z22866" t="s">
        <v>53440</v>
      </c>
    </row>
    <row r="22867" spans="25:26" x14ac:dyDescent="0.55000000000000004">
      <c r="Y22867" t="s">
        <v>21797</v>
      </c>
      <c r="Z22867" t="s">
        <v>53441</v>
      </c>
    </row>
    <row r="22868" spans="25:26" x14ac:dyDescent="0.55000000000000004">
      <c r="Y22868" t="s">
        <v>21798</v>
      </c>
      <c r="Z22868" t="s">
        <v>53442</v>
      </c>
    </row>
    <row r="22869" spans="25:26" x14ac:dyDescent="0.55000000000000004">
      <c r="Y22869" t="s">
        <v>21799</v>
      </c>
      <c r="Z22869" t="s">
        <v>53443</v>
      </c>
    </row>
    <row r="22870" spans="25:26" x14ac:dyDescent="0.55000000000000004">
      <c r="Y22870" t="s">
        <v>21800</v>
      </c>
      <c r="Z22870" t="s">
        <v>53444</v>
      </c>
    </row>
    <row r="22871" spans="25:26" x14ac:dyDescent="0.55000000000000004">
      <c r="Y22871" t="s">
        <v>21801</v>
      </c>
      <c r="Z22871" t="s">
        <v>53445</v>
      </c>
    </row>
    <row r="22872" spans="25:26" x14ac:dyDescent="0.55000000000000004">
      <c r="Y22872" t="s">
        <v>21802</v>
      </c>
      <c r="Z22872" t="s">
        <v>53446</v>
      </c>
    </row>
    <row r="22873" spans="25:26" x14ac:dyDescent="0.55000000000000004">
      <c r="Y22873" t="s">
        <v>21803</v>
      </c>
      <c r="Z22873" t="s">
        <v>53447</v>
      </c>
    </row>
    <row r="22874" spans="25:26" x14ac:dyDescent="0.55000000000000004">
      <c r="Y22874" t="s">
        <v>21804</v>
      </c>
      <c r="Z22874" t="s">
        <v>53448</v>
      </c>
    </row>
    <row r="22875" spans="25:26" x14ac:dyDescent="0.55000000000000004">
      <c r="Y22875" t="s">
        <v>21805</v>
      </c>
      <c r="Z22875" t="s">
        <v>53449</v>
      </c>
    </row>
    <row r="22876" spans="25:26" x14ac:dyDescent="0.55000000000000004">
      <c r="Y22876" t="s">
        <v>21806</v>
      </c>
      <c r="Z22876" t="s">
        <v>53450</v>
      </c>
    </row>
    <row r="22877" spans="25:26" x14ac:dyDescent="0.55000000000000004">
      <c r="Y22877" t="s">
        <v>21807</v>
      </c>
      <c r="Z22877" t="s">
        <v>53451</v>
      </c>
    </row>
    <row r="22878" spans="25:26" x14ac:dyDescent="0.55000000000000004">
      <c r="Y22878" t="s">
        <v>21808</v>
      </c>
      <c r="Z22878" t="s">
        <v>53452</v>
      </c>
    </row>
    <row r="22879" spans="25:26" x14ac:dyDescent="0.55000000000000004">
      <c r="Y22879" t="s">
        <v>21809</v>
      </c>
      <c r="Z22879" t="s">
        <v>53453</v>
      </c>
    </row>
    <row r="22880" spans="25:26" x14ac:dyDescent="0.55000000000000004">
      <c r="Y22880" t="s">
        <v>21810</v>
      </c>
      <c r="Z22880" t="s">
        <v>53454</v>
      </c>
    </row>
    <row r="22881" spans="25:26" x14ac:dyDescent="0.55000000000000004">
      <c r="Y22881" t="s">
        <v>21811</v>
      </c>
      <c r="Z22881" t="s">
        <v>53455</v>
      </c>
    </row>
    <row r="22882" spans="25:26" x14ac:dyDescent="0.55000000000000004">
      <c r="Y22882" t="s">
        <v>21812</v>
      </c>
      <c r="Z22882" t="s">
        <v>53456</v>
      </c>
    </row>
    <row r="22883" spans="25:26" x14ac:dyDescent="0.55000000000000004">
      <c r="Y22883" t="s">
        <v>21813</v>
      </c>
      <c r="Z22883" t="s">
        <v>53457</v>
      </c>
    </row>
    <row r="22884" spans="25:26" x14ac:dyDescent="0.55000000000000004">
      <c r="Y22884" t="s">
        <v>21814</v>
      </c>
      <c r="Z22884" t="s">
        <v>53458</v>
      </c>
    </row>
    <row r="22885" spans="25:26" x14ac:dyDescent="0.55000000000000004">
      <c r="Y22885" t="s">
        <v>21815</v>
      </c>
      <c r="Z22885" t="s">
        <v>53459</v>
      </c>
    </row>
    <row r="22886" spans="25:26" x14ac:dyDescent="0.55000000000000004">
      <c r="Y22886" t="s">
        <v>21816</v>
      </c>
      <c r="Z22886" t="s">
        <v>53460</v>
      </c>
    </row>
    <row r="22887" spans="25:26" x14ac:dyDescent="0.55000000000000004">
      <c r="Y22887" t="s">
        <v>21817</v>
      </c>
      <c r="Z22887" t="s">
        <v>53461</v>
      </c>
    </row>
    <row r="22888" spans="25:26" x14ac:dyDescent="0.55000000000000004">
      <c r="Y22888" t="s">
        <v>21818</v>
      </c>
      <c r="Z22888" t="s">
        <v>53462</v>
      </c>
    </row>
    <row r="22889" spans="25:26" x14ac:dyDescent="0.55000000000000004">
      <c r="Y22889" t="s">
        <v>21819</v>
      </c>
      <c r="Z22889" t="s">
        <v>53463</v>
      </c>
    </row>
    <row r="22890" spans="25:26" x14ac:dyDescent="0.55000000000000004">
      <c r="Y22890" t="s">
        <v>21820</v>
      </c>
      <c r="Z22890" t="s">
        <v>53464</v>
      </c>
    </row>
    <row r="22891" spans="25:26" x14ac:dyDescent="0.55000000000000004">
      <c r="Y22891" t="s">
        <v>21821</v>
      </c>
      <c r="Z22891" t="s">
        <v>53465</v>
      </c>
    </row>
    <row r="22892" spans="25:26" x14ac:dyDescent="0.55000000000000004">
      <c r="Y22892" t="s">
        <v>21822</v>
      </c>
      <c r="Z22892" t="s">
        <v>53466</v>
      </c>
    </row>
    <row r="22893" spans="25:26" x14ac:dyDescent="0.55000000000000004">
      <c r="Y22893" t="s">
        <v>21823</v>
      </c>
      <c r="Z22893" t="s">
        <v>53467</v>
      </c>
    </row>
    <row r="22894" spans="25:26" x14ac:dyDescent="0.55000000000000004">
      <c r="Y22894" t="s">
        <v>21824</v>
      </c>
      <c r="Z22894" t="s">
        <v>53468</v>
      </c>
    </row>
    <row r="22895" spans="25:26" x14ac:dyDescent="0.55000000000000004">
      <c r="Y22895" t="s">
        <v>21825</v>
      </c>
      <c r="Z22895" t="s">
        <v>53469</v>
      </c>
    </row>
    <row r="22896" spans="25:26" x14ac:dyDescent="0.55000000000000004">
      <c r="Y22896" t="s">
        <v>21826</v>
      </c>
      <c r="Z22896" t="s">
        <v>53470</v>
      </c>
    </row>
    <row r="22897" spans="25:26" x14ac:dyDescent="0.55000000000000004">
      <c r="Y22897" t="s">
        <v>21827</v>
      </c>
      <c r="Z22897" t="s">
        <v>53471</v>
      </c>
    </row>
    <row r="22898" spans="25:26" x14ac:dyDescent="0.55000000000000004">
      <c r="Y22898" t="s">
        <v>21828</v>
      </c>
      <c r="Z22898" t="s">
        <v>53472</v>
      </c>
    </row>
    <row r="22899" spans="25:26" x14ac:dyDescent="0.55000000000000004">
      <c r="Y22899" t="s">
        <v>21829</v>
      </c>
      <c r="Z22899" t="s">
        <v>53473</v>
      </c>
    </row>
    <row r="22900" spans="25:26" x14ac:dyDescent="0.55000000000000004">
      <c r="Y22900" t="s">
        <v>21830</v>
      </c>
      <c r="Z22900" t="s">
        <v>53474</v>
      </c>
    </row>
    <row r="22901" spans="25:26" x14ac:dyDescent="0.55000000000000004">
      <c r="Y22901" t="s">
        <v>21831</v>
      </c>
      <c r="Z22901" t="s">
        <v>53475</v>
      </c>
    </row>
    <row r="22902" spans="25:26" x14ac:dyDescent="0.55000000000000004">
      <c r="Y22902" t="s">
        <v>21832</v>
      </c>
      <c r="Z22902" t="s">
        <v>53476</v>
      </c>
    </row>
    <row r="22903" spans="25:26" x14ac:dyDescent="0.55000000000000004">
      <c r="Y22903" t="s">
        <v>21833</v>
      </c>
      <c r="Z22903" t="s">
        <v>53477</v>
      </c>
    </row>
    <row r="22904" spans="25:26" x14ac:dyDescent="0.55000000000000004">
      <c r="Y22904" t="s">
        <v>21834</v>
      </c>
      <c r="Z22904" t="s">
        <v>53478</v>
      </c>
    </row>
    <row r="22905" spans="25:26" x14ac:dyDescent="0.55000000000000004">
      <c r="Y22905" t="s">
        <v>21835</v>
      </c>
      <c r="Z22905" t="s">
        <v>53479</v>
      </c>
    </row>
    <row r="22906" spans="25:26" x14ac:dyDescent="0.55000000000000004">
      <c r="Y22906" t="s">
        <v>21836</v>
      </c>
      <c r="Z22906" t="s">
        <v>53480</v>
      </c>
    </row>
    <row r="22907" spans="25:26" x14ac:dyDescent="0.55000000000000004">
      <c r="Y22907" t="s">
        <v>21837</v>
      </c>
      <c r="Z22907" t="s">
        <v>53481</v>
      </c>
    </row>
    <row r="22908" spans="25:26" x14ac:dyDescent="0.55000000000000004">
      <c r="Y22908" t="s">
        <v>21838</v>
      </c>
      <c r="Z22908" t="s">
        <v>53482</v>
      </c>
    </row>
    <row r="22909" spans="25:26" x14ac:dyDescent="0.55000000000000004">
      <c r="Y22909" t="s">
        <v>21839</v>
      </c>
      <c r="Z22909" t="s">
        <v>53483</v>
      </c>
    </row>
    <row r="22910" spans="25:26" x14ac:dyDescent="0.55000000000000004">
      <c r="Y22910" t="s">
        <v>21840</v>
      </c>
      <c r="Z22910" t="s">
        <v>53484</v>
      </c>
    </row>
    <row r="22911" spans="25:26" x14ac:dyDescent="0.55000000000000004">
      <c r="Y22911" t="s">
        <v>21841</v>
      </c>
      <c r="Z22911" t="s">
        <v>53485</v>
      </c>
    </row>
    <row r="22912" spans="25:26" x14ac:dyDescent="0.55000000000000004">
      <c r="Y22912" t="s">
        <v>21842</v>
      </c>
      <c r="Z22912" t="s">
        <v>53486</v>
      </c>
    </row>
    <row r="22913" spans="25:26" x14ac:dyDescent="0.55000000000000004">
      <c r="Y22913" t="s">
        <v>21962</v>
      </c>
      <c r="Z22913" t="s">
        <v>53606</v>
      </c>
    </row>
    <row r="22914" spans="25:26" x14ac:dyDescent="0.55000000000000004">
      <c r="Y22914" t="s">
        <v>21963</v>
      </c>
      <c r="Z22914" t="s">
        <v>53607</v>
      </c>
    </row>
    <row r="22915" spans="25:26" x14ac:dyDescent="0.55000000000000004">
      <c r="Y22915" t="s">
        <v>21964</v>
      </c>
      <c r="Z22915" t="s">
        <v>53608</v>
      </c>
    </row>
    <row r="22916" spans="25:26" x14ac:dyDescent="0.55000000000000004">
      <c r="Y22916" t="s">
        <v>21965</v>
      </c>
      <c r="Z22916" t="s">
        <v>53609</v>
      </c>
    </row>
    <row r="22917" spans="25:26" x14ac:dyDescent="0.55000000000000004">
      <c r="Y22917" t="s">
        <v>21966</v>
      </c>
      <c r="Z22917" t="s">
        <v>53610</v>
      </c>
    </row>
    <row r="22918" spans="25:26" x14ac:dyDescent="0.55000000000000004">
      <c r="Y22918" t="s">
        <v>21967</v>
      </c>
      <c r="Z22918" t="s">
        <v>53611</v>
      </c>
    </row>
    <row r="22919" spans="25:26" x14ac:dyDescent="0.55000000000000004">
      <c r="Y22919" t="s">
        <v>21968</v>
      </c>
      <c r="Z22919" t="s">
        <v>53612</v>
      </c>
    </row>
    <row r="22920" spans="25:26" x14ac:dyDescent="0.55000000000000004">
      <c r="Y22920" t="s">
        <v>21969</v>
      </c>
      <c r="Z22920" t="s">
        <v>53613</v>
      </c>
    </row>
    <row r="22921" spans="25:26" x14ac:dyDescent="0.55000000000000004">
      <c r="Y22921" t="s">
        <v>21970</v>
      </c>
      <c r="Z22921" t="s">
        <v>53614</v>
      </c>
    </row>
    <row r="22922" spans="25:26" x14ac:dyDescent="0.55000000000000004">
      <c r="Y22922" t="s">
        <v>21971</v>
      </c>
      <c r="Z22922" t="s">
        <v>53615</v>
      </c>
    </row>
    <row r="22923" spans="25:26" x14ac:dyDescent="0.55000000000000004">
      <c r="Y22923" t="s">
        <v>21972</v>
      </c>
      <c r="Z22923" t="s">
        <v>53616</v>
      </c>
    </row>
    <row r="22924" spans="25:26" x14ac:dyDescent="0.55000000000000004">
      <c r="Y22924" t="s">
        <v>21973</v>
      </c>
      <c r="Z22924" t="s">
        <v>53617</v>
      </c>
    </row>
    <row r="22925" spans="25:26" x14ac:dyDescent="0.55000000000000004">
      <c r="Y22925" t="s">
        <v>21974</v>
      </c>
      <c r="Z22925" t="s">
        <v>53618</v>
      </c>
    </row>
    <row r="22926" spans="25:26" x14ac:dyDescent="0.55000000000000004">
      <c r="Y22926" t="s">
        <v>21975</v>
      </c>
      <c r="Z22926" t="s">
        <v>53619</v>
      </c>
    </row>
    <row r="22927" spans="25:26" x14ac:dyDescent="0.55000000000000004">
      <c r="Y22927" t="s">
        <v>21976</v>
      </c>
      <c r="Z22927" t="s">
        <v>53620</v>
      </c>
    </row>
    <row r="22928" spans="25:26" x14ac:dyDescent="0.55000000000000004">
      <c r="Y22928" t="s">
        <v>21977</v>
      </c>
      <c r="Z22928" t="s">
        <v>53621</v>
      </c>
    </row>
    <row r="22929" spans="25:26" x14ac:dyDescent="0.55000000000000004">
      <c r="Y22929" t="s">
        <v>21978</v>
      </c>
      <c r="Z22929" t="s">
        <v>53622</v>
      </c>
    </row>
    <row r="22930" spans="25:26" x14ac:dyDescent="0.55000000000000004">
      <c r="Y22930" t="s">
        <v>21979</v>
      </c>
      <c r="Z22930" t="s">
        <v>53623</v>
      </c>
    </row>
    <row r="22931" spans="25:26" x14ac:dyDescent="0.55000000000000004">
      <c r="Y22931" t="s">
        <v>21980</v>
      </c>
      <c r="Z22931" t="s">
        <v>53624</v>
      </c>
    </row>
    <row r="22932" spans="25:26" x14ac:dyDescent="0.55000000000000004">
      <c r="Y22932" t="s">
        <v>21981</v>
      </c>
      <c r="Z22932" t="s">
        <v>53625</v>
      </c>
    </row>
    <row r="22933" spans="25:26" x14ac:dyDescent="0.55000000000000004">
      <c r="Y22933" t="s">
        <v>21982</v>
      </c>
      <c r="Z22933" t="s">
        <v>53626</v>
      </c>
    </row>
    <row r="22934" spans="25:26" x14ac:dyDescent="0.55000000000000004">
      <c r="Y22934" t="s">
        <v>21983</v>
      </c>
      <c r="Z22934" t="s">
        <v>53627</v>
      </c>
    </row>
    <row r="22935" spans="25:26" x14ac:dyDescent="0.55000000000000004">
      <c r="Y22935" t="s">
        <v>21984</v>
      </c>
      <c r="Z22935" t="s">
        <v>53628</v>
      </c>
    </row>
    <row r="22936" spans="25:26" x14ac:dyDescent="0.55000000000000004">
      <c r="Y22936" t="s">
        <v>21985</v>
      </c>
      <c r="Z22936" t="s">
        <v>53629</v>
      </c>
    </row>
    <row r="22937" spans="25:26" x14ac:dyDescent="0.55000000000000004">
      <c r="Y22937" t="s">
        <v>21986</v>
      </c>
      <c r="Z22937" t="s">
        <v>53630</v>
      </c>
    </row>
    <row r="22938" spans="25:26" x14ac:dyDescent="0.55000000000000004">
      <c r="Y22938" t="s">
        <v>21987</v>
      </c>
      <c r="Z22938" t="s">
        <v>53631</v>
      </c>
    </row>
    <row r="22939" spans="25:26" x14ac:dyDescent="0.55000000000000004">
      <c r="Y22939" t="s">
        <v>21988</v>
      </c>
      <c r="Z22939" t="s">
        <v>53632</v>
      </c>
    </row>
    <row r="22940" spans="25:26" x14ac:dyDescent="0.55000000000000004">
      <c r="Y22940" t="s">
        <v>21989</v>
      </c>
      <c r="Z22940" t="s">
        <v>53633</v>
      </c>
    </row>
    <row r="22941" spans="25:26" x14ac:dyDescent="0.55000000000000004">
      <c r="Y22941" t="s">
        <v>21990</v>
      </c>
      <c r="Z22941" t="s">
        <v>53634</v>
      </c>
    </row>
    <row r="22942" spans="25:26" x14ac:dyDescent="0.55000000000000004">
      <c r="Y22942" t="s">
        <v>21991</v>
      </c>
      <c r="Z22942" t="s">
        <v>53635</v>
      </c>
    </row>
    <row r="22943" spans="25:26" x14ac:dyDescent="0.55000000000000004">
      <c r="Y22943" t="s">
        <v>21992</v>
      </c>
      <c r="Z22943" t="s">
        <v>53636</v>
      </c>
    </row>
    <row r="22944" spans="25:26" x14ac:dyDescent="0.55000000000000004">
      <c r="Y22944" t="s">
        <v>21993</v>
      </c>
      <c r="Z22944" t="s">
        <v>53637</v>
      </c>
    </row>
    <row r="22945" spans="25:26" x14ac:dyDescent="0.55000000000000004">
      <c r="Y22945" t="s">
        <v>21994</v>
      </c>
      <c r="Z22945" t="s">
        <v>53638</v>
      </c>
    </row>
    <row r="22946" spans="25:26" x14ac:dyDescent="0.55000000000000004">
      <c r="Y22946" t="s">
        <v>21995</v>
      </c>
      <c r="Z22946" t="s">
        <v>53639</v>
      </c>
    </row>
    <row r="22947" spans="25:26" x14ac:dyDescent="0.55000000000000004">
      <c r="Y22947" t="s">
        <v>22237</v>
      </c>
      <c r="Z22947" t="s">
        <v>53881</v>
      </c>
    </row>
    <row r="22948" spans="25:26" x14ac:dyDescent="0.55000000000000004">
      <c r="Y22948" t="s">
        <v>22238</v>
      </c>
      <c r="Z22948" t="s">
        <v>53882</v>
      </c>
    </row>
    <row r="22949" spans="25:26" x14ac:dyDescent="0.55000000000000004">
      <c r="Y22949" t="s">
        <v>22239</v>
      </c>
      <c r="Z22949" t="s">
        <v>53883</v>
      </c>
    </row>
    <row r="22950" spans="25:26" x14ac:dyDescent="0.55000000000000004">
      <c r="Y22950" t="s">
        <v>22240</v>
      </c>
      <c r="Z22950" t="s">
        <v>53884</v>
      </c>
    </row>
    <row r="22951" spans="25:26" x14ac:dyDescent="0.55000000000000004">
      <c r="Y22951" t="s">
        <v>22241</v>
      </c>
      <c r="Z22951" t="s">
        <v>53885</v>
      </c>
    </row>
    <row r="22952" spans="25:26" x14ac:dyDescent="0.55000000000000004">
      <c r="Y22952" t="s">
        <v>22242</v>
      </c>
      <c r="Z22952" t="s">
        <v>53886</v>
      </c>
    </row>
    <row r="22953" spans="25:26" x14ac:dyDescent="0.55000000000000004">
      <c r="Y22953" t="s">
        <v>22243</v>
      </c>
      <c r="Z22953" t="s">
        <v>53887</v>
      </c>
    </row>
    <row r="22954" spans="25:26" x14ac:dyDescent="0.55000000000000004">
      <c r="Y22954" t="s">
        <v>22244</v>
      </c>
      <c r="Z22954" t="s">
        <v>53888</v>
      </c>
    </row>
    <row r="22955" spans="25:26" x14ac:dyDescent="0.55000000000000004">
      <c r="Y22955" t="s">
        <v>22245</v>
      </c>
      <c r="Z22955" t="s">
        <v>53889</v>
      </c>
    </row>
    <row r="22956" spans="25:26" x14ac:dyDescent="0.55000000000000004">
      <c r="Y22956" t="s">
        <v>22246</v>
      </c>
      <c r="Z22956" t="s">
        <v>53890</v>
      </c>
    </row>
    <row r="22957" spans="25:26" x14ac:dyDescent="0.55000000000000004">
      <c r="Y22957" t="s">
        <v>22247</v>
      </c>
      <c r="Z22957" t="s">
        <v>53891</v>
      </c>
    </row>
    <row r="22958" spans="25:26" x14ac:dyDescent="0.55000000000000004">
      <c r="Y22958" t="s">
        <v>22248</v>
      </c>
      <c r="Z22958" t="s">
        <v>53892</v>
      </c>
    </row>
    <row r="22959" spans="25:26" x14ac:dyDescent="0.55000000000000004">
      <c r="Y22959" t="s">
        <v>22249</v>
      </c>
      <c r="Z22959" t="s">
        <v>53893</v>
      </c>
    </row>
    <row r="22960" spans="25:26" x14ac:dyDescent="0.55000000000000004">
      <c r="Y22960" t="s">
        <v>22250</v>
      </c>
      <c r="Z22960" t="s">
        <v>53894</v>
      </c>
    </row>
    <row r="22961" spans="25:26" x14ac:dyDescent="0.55000000000000004">
      <c r="Y22961" t="s">
        <v>22251</v>
      </c>
      <c r="Z22961" t="s">
        <v>53895</v>
      </c>
    </row>
    <row r="22962" spans="25:26" x14ac:dyDescent="0.55000000000000004">
      <c r="Y22962" t="s">
        <v>22252</v>
      </c>
      <c r="Z22962" t="s">
        <v>53896</v>
      </c>
    </row>
    <row r="22963" spans="25:26" x14ac:dyDescent="0.55000000000000004">
      <c r="Y22963" t="s">
        <v>22253</v>
      </c>
      <c r="Z22963" t="s">
        <v>53897</v>
      </c>
    </row>
    <row r="22964" spans="25:26" x14ac:dyDescent="0.55000000000000004">
      <c r="Y22964" t="s">
        <v>22254</v>
      </c>
      <c r="Z22964" t="s">
        <v>53898</v>
      </c>
    </row>
    <row r="22965" spans="25:26" x14ac:dyDescent="0.55000000000000004">
      <c r="Y22965" t="s">
        <v>22255</v>
      </c>
      <c r="Z22965" t="s">
        <v>53899</v>
      </c>
    </row>
    <row r="22966" spans="25:26" x14ac:dyDescent="0.55000000000000004">
      <c r="Y22966" t="s">
        <v>22256</v>
      </c>
      <c r="Z22966" t="s">
        <v>53900</v>
      </c>
    </row>
    <row r="22967" spans="25:26" x14ac:dyDescent="0.55000000000000004">
      <c r="Y22967" t="s">
        <v>22257</v>
      </c>
      <c r="Z22967" t="s">
        <v>53901</v>
      </c>
    </row>
    <row r="22968" spans="25:26" x14ac:dyDescent="0.55000000000000004">
      <c r="Y22968" t="s">
        <v>22258</v>
      </c>
      <c r="Z22968" t="s">
        <v>53902</v>
      </c>
    </row>
    <row r="22969" spans="25:26" x14ac:dyDescent="0.55000000000000004">
      <c r="Y22969" t="s">
        <v>22021</v>
      </c>
      <c r="Z22969" t="s">
        <v>53665</v>
      </c>
    </row>
    <row r="22970" spans="25:26" x14ac:dyDescent="0.55000000000000004">
      <c r="Y22970" t="s">
        <v>22022</v>
      </c>
      <c r="Z22970" t="s">
        <v>53666</v>
      </c>
    </row>
    <row r="22971" spans="25:26" x14ac:dyDescent="0.55000000000000004">
      <c r="Y22971" t="s">
        <v>22023</v>
      </c>
      <c r="Z22971" t="s">
        <v>53667</v>
      </c>
    </row>
    <row r="22972" spans="25:26" x14ac:dyDescent="0.55000000000000004">
      <c r="Y22972" t="s">
        <v>22024</v>
      </c>
      <c r="Z22972" t="s">
        <v>53668</v>
      </c>
    </row>
    <row r="22973" spans="25:26" x14ac:dyDescent="0.55000000000000004">
      <c r="Y22973" t="s">
        <v>22025</v>
      </c>
      <c r="Z22973" t="s">
        <v>53669</v>
      </c>
    </row>
    <row r="22974" spans="25:26" x14ac:dyDescent="0.55000000000000004">
      <c r="Y22974" t="s">
        <v>22026</v>
      </c>
      <c r="Z22974" t="s">
        <v>53670</v>
      </c>
    </row>
    <row r="22975" spans="25:26" x14ac:dyDescent="0.55000000000000004">
      <c r="Y22975" t="s">
        <v>22027</v>
      </c>
      <c r="Z22975" t="s">
        <v>53671</v>
      </c>
    </row>
    <row r="22976" spans="25:26" x14ac:dyDescent="0.55000000000000004">
      <c r="Y22976" t="s">
        <v>22028</v>
      </c>
      <c r="Z22976" t="s">
        <v>53672</v>
      </c>
    </row>
    <row r="22977" spans="25:26" x14ac:dyDescent="0.55000000000000004">
      <c r="Y22977" t="s">
        <v>22029</v>
      </c>
      <c r="Z22977" t="s">
        <v>53673</v>
      </c>
    </row>
    <row r="22978" spans="25:26" x14ac:dyDescent="0.55000000000000004">
      <c r="Y22978" t="s">
        <v>22030</v>
      </c>
      <c r="Z22978" t="s">
        <v>53674</v>
      </c>
    </row>
    <row r="22979" spans="25:26" x14ac:dyDescent="0.55000000000000004">
      <c r="Y22979" t="s">
        <v>22031</v>
      </c>
      <c r="Z22979" t="s">
        <v>53675</v>
      </c>
    </row>
    <row r="22980" spans="25:26" x14ac:dyDescent="0.55000000000000004">
      <c r="Y22980" t="s">
        <v>22032</v>
      </c>
      <c r="Z22980" t="s">
        <v>53676</v>
      </c>
    </row>
    <row r="22981" spans="25:26" x14ac:dyDescent="0.55000000000000004">
      <c r="Y22981" t="s">
        <v>22033</v>
      </c>
      <c r="Z22981" t="s">
        <v>53677</v>
      </c>
    </row>
    <row r="22982" spans="25:26" x14ac:dyDescent="0.55000000000000004">
      <c r="Y22982" t="s">
        <v>22034</v>
      </c>
      <c r="Z22982" t="s">
        <v>53678</v>
      </c>
    </row>
    <row r="22983" spans="25:26" x14ac:dyDescent="0.55000000000000004">
      <c r="Y22983" t="s">
        <v>22035</v>
      </c>
      <c r="Z22983" t="s">
        <v>53679</v>
      </c>
    </row>
    <row r="22984" spans="25:26" x14ac:dyDescent="0.55000000000000004">
      <c r="Y22984" t="s">
        <v>22036</v>
      </c>
      <c r="Z22984" t="s">
        <v>53680</v>
      </c>
    </row>
    <row r="22985" spans="25:26" x14ac:dyDescent="0.55000000000000004">
      <c r="Y22985" t="s">
        <v>22037</v>
      </c>
      <c r="Z22985" t="s">
        <v>53681</v>
      </c>
    </row>
    <row r="22986" spans="25:26" x14ac:dyDescent="0.55000000000000004">
      <c r="Y22986" t="s">
        <v>22038</v>
      </c>
      <c r="Z22986" t="s">
        <v>53682</v>
      </c>
    </row>
    <row r="22987" spans="25:26" x14ac:dyDescent="0.55000000000000004">
      <c r="Y22987" t="s">
        <v>22039</v>
      </c>
      <c r="Z22987" t="s">
        <v>53683</v>
      </c>
    </row>
    <row r="22988" spans="25:26" x14ac:dyDescent="0.55000000000000004">
      <c r="Y22988" t="s">
        <v>22040</v>
      </c>
      <c r="Z22988" t="s">
        <v>53684</v>
      </c>
    </row>
    <row r="22989" spans="25:26" x14ac:dyDescent="0.55000000000000004">
      <c r="Y22989" t="s">
        <v>22041</v>
      </c>
      <c r="Z22989" t="s">
        <v>53685</v>
      </c>
    </row>
    <row r="22990" spans="25:26" x14ac:dyDescent="0.55000000000000004">
      <c r="Y22990" t="s">
        <v>22042</v>
      </c>
      <c r="Z22990" t="s">
        <v>53686</v>
      </c>
    </row>
    <row r="22991" spans="25:26" x14ac:dyDescent="0.55000000000000004">
      <c r="Y22991" t="s">
        <v>22043</v>
      </c>
      <c r="Z22991" t="s">
        <v>53687</v>
      </c>
    </row>
    <row r="22992" spans="25:26" x14ac:dyDescent="0.55000000000000004">
      <c r="Y22992" t="s">
        <v>22044</v>
      </c>
      <c r="Z22992" t="s">
        <v>53688</v>
      </c>
    </row>
    <row r="22993" spans="25:26" x14ac:dyDescent="0.55000000000000004">
      <c r="Y22993" t="s">
        <v>22045</v>
      </c>
      <c r="Z22993" t="s">
        <v>53689</v>
      </c>
    </row>
    <row r="22994" spans="25:26" x14ac:dyDescent="0.55000000000000004">
      <c r="Y22994" t="s">
        <v>22046</v>
      </c>
      <c r="Z22994" t="s">
        <v>53690</v>
      </c>
    </row>
    <row r="22995" spans="25:26" x14ac:dyDescent="0.55000000000000004">
      <c r="Y22995" t="s">
        <v>22047</v>
      </c>
      <c r="Z22995" t="s">
        <v>53691</v>
      </c>
    </row>
    <row r="22996" spans="25:26" x14ac:dyDescent="0.55000000000000004">
      <c r="Y22996" t="s">
        <v>22048</v>
      </c>
      <c r="Z22996" t="s">
        <v>53692</v>
      </c>
    </row>
    <row r="22997" spans="25:26" x14ac:dyDescent="0.55000000000000004">
      <c r="Y22997" t="s">
        <v>22049</v>
      </c>
      <c r="Z22997" t="s">
        <v>53693</v>
      </c>
    </row>
    <row r="22998" spans="25:26" x14ac:dyDescent="0.55000000000000004">
      <c r="Y22998" t="s">
        <v>22050</v>
      </c>
      <c r="Z22998" t="s">
        <v>53694</v>
      </c>
    </row>
    <row r="22999" spans="25:26" x14ac:dyDescent="0.55000000000000004">
      <c r="Y22999" t="s">
        <v>22051</v>
      </c>
      <c r="Z22999" t="s">
        <v>53695</v>
      </c>
    </row>
    <row r="23000" spans="25:26" x14ac:dyDescent="0.55000000000000004">
      <c r="Y23000" t="s">
        <v>22052</v>
      </c>
      <c r="Z23000" t="s">
        <v>53696</v>
      </c>
    </row>
    <row r="23001" spans="25:26" x14ac:dyDescent="0.55000000000000004">
      <c r="Y23001" t="s">
        <v>22053</v>
      </c>
      <c r="Z23001" t="s">
        <v>53697</v>
      </c>
    </row>
    <row r="23002" spans="25:26" x14ac:dyDescent="0.55000000000000004">
      <c r="Y23002" t="s">
        <v>22054</v>
      </c>
      <c r="Z23002" t="s">
        <v>53698</v>
      </c>
    </row>
    <row r="23003" spans="25:26" x14ac:dyDescent="0.55000000000000004">
      <c r="Y23003" t="s">
        <v>22055</v>
      </c>
      <c r="Z23003" t="s">
        <v>53699</v>
      </c>
    </row>
    <row r="23004" spans="25:26" x14ac:dyDescent="0.55000000000000004">
      <c r="Y23004" t="s">
        <v>22056</v>
      </c>
      <c r="Z23004" t="s">
        <v>53700</v>
      </c>
    </row>
    <row r="23005" spans="25:26" x14ac:dyDescent="0.55000000000000004">
      <c r="Y23005" t="s">
        <v>22057</v>
      </c>
      <c r="Z23005" t="s">
        <v>53701</v>
      </c>
    </row>
    <row r="23006" spans="25:26" x14ac:dyDescent="0.55000000000000004">
      <c r="Y23006" t="s">
        <v>22058</v>
      </c>
      <c r="Z23006" t="s">
        <v>53702</v>
      </c>
    </row>
    <row r="23007" spans="25:26" x14ac:dyDescent="0.55000000000000004">
      <c r="Y23007" t="s">
        <v>22059</v>
      </c>
      <c r="Z23007" t="s">
        <v>53703</v>
      </c>
    </row>
    <row r="23008" spans="25:26" x14ac:dyDescent="0.55000000000000004">
      <c r="Y23008" t="s">
        <v>22060</v>
      </c>
      <c r="Z23008" t="s">
        <v>53704</v>
      </c>
    </row>
    <row r="23009" spans="25:26" x14ac:dyDescent="0.55000000000000004">
      <c r="Y23009" t="s">
        <v>22061</v>
      </c>
      <c r="Z23009" t="s">
        <v>53705</v>
      </c>
    </row>
    <row r="23010" spans="25:26" x14ac:dyDescent="0.55000000000000004">
      <c r="Y23010" t="s">
        <v>22062</v>
      </c>
      <c r="Z23010" t="s">
        <v>53706</v>
      </c>
    </row>
    <row r="23011" spans="25:26" x14ac:dyDescent="0.55000000000000004">
      <c r="Y23011" t="s">
        <v>22063</v>
      </c>
      <c r="Z23011" t="s">
        <v>53707</v>
      </c>
    </row>
    <row r="23012" spans="25:26" x14ac:dyDescent="0.55000000000000004">
      <c r="Y23012" t="s">
        <v>22064</v>
      </c>
      <c r="Z23012" t="s">
        <v>53708</v>
      </c>
    </row>
    <row r="23013" spans="25:26" x14ac:dyDescent="0.55000000000000004">
      <c r="Y23013" t="s">
        <v>22065</v>
      </c>
      <c r="Z23013" t="s">
        <v>53709</v>
      </c>
    </row>
    <row r="23014" spans="25:26" x14ac:dyDescent="0.55000000000000004">
      <c r="Y23014" t="s">
        <v>22066</v>
      </c>
      <c r="Z23014" t="s">
        <v>53710</v>
      </c>
    </row>
    <row r="23015" spans="25:26" x14ac:dyDescent="0.55000000000000004">
      <c r="Y23015" t="s">
        <v>22067</v>
      </c>
      <c r="Z23015" t="s">
        <v>53711</v>
      </c>
    </row>
    <row r="23016" spans="25:26" x14ac:dyDescent="0.55000000000000004">
      <c r="Y23016" t="s">
        <v>22068</v>
      </c>
      <c r="Z23016" t="s">
        <v>53712</v>
      </c>
    </row>
    <row r="23017" spans="25:26" x14ac:dyDescent="0.55000000000000004">
      <c r="Y23017" t="s">
        <v>22069</v>
      </c>
      <c r="Z23017" t="s">
        <v>53713</v>
      </c>
    </row>
    <row r="23018" spans="25:26" x14ac:dyDescent="0.55000000000000004">
      <c r="Y23018" t="s">
        <v>22070</v>
      </c>
      <c r="Z23018" t="s">
        <v>53714</v>
      </c>
    </row>
    <row r="23019" spans="25:26" x14ac:dyDescent="0.55000000000000004">
      <c r="Y23019" t="s">
        <v>22071</v>
      </c>
      <c r="Z23019" t="s">
        <v>53715</v>
      </c>
    </row>
    <row r="23020" spans="25:26" x14ac:dyDescent="0.55000000000000004">
      <c r="Y23020" t="s">
        <v>22072</v>
      </c>
      <c r="Z23020" t="s">
        <v>53716</v>
      </c>
    </row>
    <row r="23021" spans="25:26" x14ac:dyDescent="0.55000000000000004">
      <c r="Y23021" t="s">
        <v>22073</v>
      </c>
      <c r="Z23021" t="s">
        <v>53717</v>
      </c>
    </row>
    <row r="23022" spans="25:26" x14ac:dyDescent="0.55000000000000004">
      <c r="Y23022" t="s">
        <v>22074</v>
      </c>
      <c r="Z23022" t="s">
        <v>53718</v>
      </c>
    </row>
    <row r="23023" spans="25:26" x14ac:dyDescent="0.55000000000000004">
      <c r="Y23023" t="s">
        <v>22075</v>
      </c>
      <c r="Z23023" t="s">
        <v>53719</v>
      </c>
    </row>
    <row r="23024" spans="25:26" x14ac:dyDescent="0.55000000000000004">
      <c r="Y23024" t="s">
        <v>22076</v>
      </c>
      <c r="Z23024" t="s">
        <v>53720</v>
      </c>
    </row>
    <row r="23025" spans="25:26" x14ac:dyDescent="0.55000000000000004">
      <c r="Y23025" t="s">
        <v>22077</v>
      </c>
      <c r="Z23025" t="s">
        <v>53721</v>
      </c>
    </row>
    <row r="23026" spans="25:26" x14ac:dyDescent="0.55000000000000004">
      <c r="Y23026" t="s">
        <v>22078</v>
      </c>
      <c r="Z23026" t="s">
        <v>53722</v>
      </c>
    </row>
    <row r="23027" spans="25:26" x14ac:dyDescent="0.55000000000000004">
      <c r="Y23027" t="s">
        <v>22079</v>
      </c>
      <c r="Z23027" t="s">
        <v>53723</v>
      </c>
    </row>
    <row r="23028" spans="25:26" x14ac:dyDescent="0.55000000000000004">
      <c r="Y23028" t="s">
        <v>22080</v>
      </c>
      <c r="Z23028" t="s">
        <v>53724</v>
      </c>
    </row>
    <row r="23029" spans="25:26" x14ac:dyDescent="0.55000000000000004">
      <c r="Y23029" t="s">
        <v>22081</v>
      </c>
      <c r="Z23029" t="s">
        <v>53725</v>
      </c>
    </row>
    <row r="23030" spans="25:26" x14ac:dyDescent="0.55000000000000004">
      <c r="Y23030" t="s">
        <v>22082</v>
      </c>
      <c r="Z23030" t="s">
        <v>53726</v>
      </c>
    </row>
    <row r="23031" spans="25:26" x14ac:dyDescent="0.55000000000000004">
      <c r="Y23031" t="s">
        <v>22083</v>
      </c>
      <c r="Z23031" t="s">
        <v>53727</v>
      </c>
    </row>
    <row r="23032" spans="25:26" x14ac:dyDescent="0.55000000000000004">
      <c r="Y23032" t="s">
        <v>22084</v>
      </c>
      <c r="Z23032" t="s">
        <v>53728</v>
      </c>
    </row>
    <row r="23033" spans="25:26" x14ac:dyDescent="0.55000000000000004">
      <c r="Y23033" t="s">
        <v>22085</v>
      </c>
      <c r="Z23033" t="s">
        <v>53729</v>
      </c>
    </row>
    <row r="23034" spans="25:26" x14ac:dyDescent="0.55000000000000004">
      <c r="Y23034" t="s">
        <v>22086</v>
      </c>
      <c r="Z23034" t="s">
        <v>53730</v>
      </c>
    </row>
    <row r="23035" spans="25:26" x14ac:dyDescent="0.55000000000000004">
      <c r="Y23035" t="s">
        <v>22087</v>
      </c>
      <c r="Z23035" t="s">
        <v>53731</v>
      </c>
    </row>
    <row r="23036" spans="25:26" x14ac:dyDescent="0.55000000000000004">
      <c r="Y23036" t="s">
        <v>22088</v>
      </c>
      <c r="Z23036" t="s">
        <v>53732</v>
      </c>
    </row>
    <row r="23037" spans="25:26" x14ac:dyDescent="0.55000000000000004">
      <c r="Y23037" t="s">
        <v>22089</v>
      </c>
      <c r="Z23037" t="s">
        <v>53733</v>
      </c>
    </row>
    <row r="23038" spans="25:26" x14ac:dyDescent="0.55000000000000004">
      <c r="Y23038" t="s">
        <v>22090</v>
      </c>
      <c r="Z23038" t="s">
        <v>53734</v>
      </c>
    </row>
    <row r="23039" spans="25:26" x14ac:dyDescent="0.55000000000000004">
      <c r="Y23039" t="s">
        <v>22091</v>
      </c>
      <c r="Z23039" t="s">
        <v>53735</v>
      </c>
    </row>
    <row r="23040" spans="25:26" x14ac:dyDescent="0.55000000000000004">
      <c r="Y23040" t="s">
        <v>22092</v>
      </c>
      <c r="Z23040" t="s">
        <v>53736</v>
      </c>
    </row>
    <row r="23041" spans="25:26" x14ac:dyDescent="0.55000000000000004">
      <c r="Y23041" t="s">
        <v>22093</v>
      </c>
      <c r="Z23041" t="s">
        <v>53737</v>
      </c>
    </row>
    <row r="23042" spans="25:26" x14ac:dyDescent="0.55000000000000004">
      <c r="Y23042" t="s">
        <v>22094</v>
      </c>
      <c r="Z23042" t="s">
        <v>53738</v>
      </c>
    </row>
    <row r="23043" spans="25:26" x14ac:dyDescent="0.55000000000000004">
      <c r="Y23043" t="s">
        <v>22095</v>
      </c>
      <c r="Z23043" t="s">
        <v>53739</v>
      </c>
    </row>
    <row r="23044" spans="25:26" x14ac:dyDescent="0.55000000000000004">
      <c r="Y23044" t="s">
        <v>22096</v>
      </c>
      <c r="Z23044" t="s">
        <v>53740</v>
      </c>
    </row>
    <row r="23045" spans="25:26" x14ac:dyDescent="0.55000000000000004">
      <c r="Y23045" t="s">
        <v>22097</v>
      </c>
      <c r="Z23045" t="s">
        <v>53741</v>
      </c>
    </row>
    <row r="23046" spans="25:26" x14ac:dyDescent="0.55000000000000004">
      <c r="Y23046" t="s">
        <v>22098</v>
      </c>
      <c r="Z23046" t="s">
        <v>53742</v>
      </c>
    </row>
    <row r="23047" spans="25:26" x14ac:dyDescent="0.55000000000000004">
      <c r="Y23047" t="s">
        <v>22099</v>
      </c>
      <c r="Z23047" t="s">
        <v>53743</v>
      </c>
    </row>
    <row r="23048" spans="25:26" x14ac:dyDescent="0.55000000000000004">
      <c r="Y23048" t="s">
        <v>22100</v>
      </c>
      <c r="Z23048" t="s">
        <v>53744</v>
      </c>
    </row>
    <row r="23049" spans="25:26" x14ac:dyDescent="0.55000000000000004">
      <c r="Y23049" t="s">
        <v>22101</v>
      </c>
      <c r="Z23049" t="s">
        <v>53745</v>
      </c>
    </row>
    <row r="23050" spans="25:26" x14ac:dyDescent="0.55000000000000004">
      <c r="Y23050" t="s">
        <v>22102</v>
      </c>
      <c r="Z23050" t="s">
        <v>53746</v>
      </c>
    </row>
    <row r="23051" spans="25:26" x14ac:dyDescent="0.55000000000000004">
      <c r="Y23051" t="s">
        <v>22103</v>
      </c>
      <c r="Z23051" t="s">
        <v>53747</v>
      </c>
    </row>
    <row r="23052" spans="25:26" x14ac:dyDescent="0.55000000000000004">
      <c r="Y23052" t="s">
        <v>22104</v>
      </c>
      <c r="Z23052" t="s">
        <v>53748</v>
      </c>
    </row>
    <row r="23053" spans="25:26" x14ac:dyDescent="0.55000000000000004">
      <c r="Y23053" t="s">
        <v>22105</v>
      </c>
      <c r="Z23053" t="s">
        <v>53749</v>
      </c>
    </row>
    <row r="23054" spans="25:26" x14ac:dyDescent="0.55000000000000004">
      <c r="Y23054" t="s">
        <v>22106</v>
      </c>
      <c r="Z23054" t="s">
        <v>53750</v>
      </c>
    </row>
    <row r="23055" spans="25:26" x14ac:dyDescent="0.55000000000000004">
      <c r="Y23055" t="s">
        <v>22107</v>
      </c>
      <c r="Z23055" t="s">
        <v>53751</v>
      </c>
    </row>
    <row r="23056" spans="25:26" x14ac:dyDescent="0.55000000000000004">
      <c r="Y23056" t="s">
        <v>22108</v>
      </c>
      <c r="Z23056" t="s">
        <v>53752</v>
      </c>
    </row>
    <row r="23057" spans="25:26" x14ac:dyDescent="0.55000000000000004">
      <c r="Y23057" t="s">
        <v>22109</v>
      </c>
      <c r="Z23057" t="s">
        <v>53753</v>
      </c>
    </row>
    <row r="23058" spans="25:26" x14ac:dyDescent="0.55000000000000004">
      <c r="Y23058" t="s">
        <v>22110</v>
      </c>
      <c r="Z23058" t="s">
        <v>53754</v>
      </c>
    </row>
    <row r="23059" spans="25:26" x14ac:dyDescent="0.55000000000000004">
      <c r="Y23059" t="s">
        <v>22111</v>
      </c>
      <c r="Z23059" t="s">
        <v>53755</v>
      </c>
    </row>
    <row r="23060" spans="25:26" x14ac:dyDescent="0.55000000000000004">
      <c r="Y23060" t="s">
        <v>22112</v>
      </c>
      <c r="Z23060" t="s">
        <v>53756</v>
      </c>
    </row>
    <row r="23061" spans="25:26" x14ac:dyDescent="0.55000000000000004">
      <c r="Y23061" t="s">
        <v>22113</v>
      </c>
      <c r="Z23061" t="s">
        <v>53757</v>
      </c>
    </row>
    <row r="23062" spans="25:26" x14ac:dyDescent="0.55000000000000004">
      <c r="Y23062" t="s">
        <v>22114</v>
      </c>
      <c r="Z23062" t="s">
        <v>53758</v>
      </c>
    </row>
    <row r="23063" spans="25:26" x14ac:dyDescent="0.55000000000000004">
      <c r="Y23063" t="s">
        <v>22115</v>
      </c>
      <c r="Z23063" t="s">
        <v>53759</v>
      </c>
    </row>
    <row r="23064" spans="25:26" x14ac:dyDescent="0.55000000000000004">
      <c r="Y23064" t="s">
        <v>22116</v>
      </c>
      <c r="Z23064" t="s">
        <v>53760</v>
      </c>
    </row>
    <row r="23065" spans="25:26" x14ac:dyDescent="0.55000000000000004">
      <c r="Y23065" t="s">
        <v>22117</v>
      </c>
      <c r="Z23065" t="s">
        <v>53761</v>
      </c>
    </row>
    <row r="23066" spans="25:26" x14ac:dyDescent="0.55000000000000004">
      <c r="Y23066" t="s">
        <v>22118</v>
      </c>
      <c r="Z23066" t="s">
        <v>53762</v>
      </c>
    </row>
    <row r="23067" spans="25:26" x14ac:dyDescent="0.55000000000000004">
      <c r="Y23067" t="s">
        <v>22119</v>
      </c>
      <c r="Z23067" t="s">
        <v>53763</v>
      </c>
    </row>
    <row r="23068" spans="25:26" x14ac:dyDescent="0.55000000000000004">
      <c r="Y23068" t="s">
        <v>22120</v>
      </c>
      <c r="Z23068" t="s">
        <v>53764</v>
      </c>
    </row>
    <row r="23069" spans="25:26" x14ac:dyDescent="0.55000000000000004">
      <c r="Y23069" t="s">
        <v>22121</v>
      </c>
      <c r="Z23069" t="s">
        <v>53765</v>
      </c>
    </row>
    <row r="23070" spans="25:26" x14ac:dyDescent="0.55000000000000004">
      <c r="Y23070" t="s">
        <v>22122</v>
      </c>
      <c r="Z23070" t="s">
        <v>53766</v>
      </c>
    </row>
    <row r="23071" spans="25:26" x14ac:dyDescent="0.55000000000000004">
      <c r="Y23071" t="s">
        <v>22123</v>
      </c>
      <c r="Z23071" t="s">
        <v>53767</v>
      </c>
    </row>
    <row r="23072" spans="25:26" x14ac:dyDescent="0.55000000000000004">
      <c r="Y23072" t="s">
        <v>22124</v>
      </c>
      <c r="Z23072" t="s">
        <v>53768</v>
      </c>
    </row>
    <row r="23073" spans="25:26" x14ac:dyDescent="0.55000000000000004">
      <c r="Y23073" t="s">
        <v>22125</v>
      </c>
      <c r="Z23073" t="s">
        <v>53769</v>
      </c>
    </row>
    <row r="23074" spans="25:26" x14ac:dyDescent="0.55000000000000004">
      <c r="Y23074" t="s">
        <v>22126</v>
      </c>
      <c r="Z23074" t="s">
        <v>53770</v>
      </c>
    </row>
    <row r="23075" spans="25:26" x14ac:dyDescent="0.55000000000000004">
      <c r="Y23075" t="s">
        <v>22127</v>
      </c>
      <c r="Z23075" t="s">
        <v>53771</v>
      </c>
    </row>
    <row r="23076" spans="25:26" x14ac:dyDescent="0.55000000000000004">
      <c r="Y23076" t="s">
        <v>22128</v>
      </c>
      <c r="Z23076" t="s">
        <v>53772</v>
      </c>
    </row>
    <row r="23077" spans="25:26" x14ac:dyDescent="0.55000000000000004">
      <c r="Y23077" t="s">
        <v>22129</v>
      </c>
      <c r="Z23077" t="s">
        <v>53773</v>
      </c>
    </row>
    <row r="23078" spans="25:26" x14ac:dyDescent="0.55000000000000004">
      <c r="Y23078" t="s">
        <v>22130</v>
      </c>
      <c r="Z23078" t="s">
        <v>53774</v>
      </c>
    </row>
    <row r="23079" spans="25:26" x14ac:dyDescent="0.55000000000000004">
      <c r="Y23079" t="s">
        <v>22131</v>
      </c>
      <c r="Z23079" t="s">
        <v>53775</v>
      </c>
    </row>
    <row r="23080" spans="25:26" x14ac:dyDescent="0.55000000000000004">
      <c r="Y23080" t="s">
        <v>22132</v>
      </c>
      <c r="Z23080" t="s">
        <v>53776</v>
      </c>
    </row>
    <row r="23081" spans="25:26" x14ac:dyDescent="0.55000000000000004">
      <c r="Y23081" t="s">
        <v>22133</v>
      </c>
      <c r="Z23081" t="s">
        <v>53777</v>
      </c>
    </row>
    <row r="23082" spans="25:26" x14ac:dyDescent="0.55000000000000004">
      <c r="Y23082" t="s">
        <v>22134</v>
      </c>
      <c r="Z23082" t="s">
        <v>53778</v>
      </c>
    </row>
    <row r="23083" spans="25:26" x14ac:dyDescent="0.55000000000000004">
      <c r="Y23083" t="s">
        <v>22135</v>
      </c>
      <c r="Z23083" t="s">
        <v>53779</v>
      </c>
    </row>
    <row r="23084" spans="25:26" x14ac:dyDescent="0.55000000000000004">
      <c r="Y23084" t="s">
        <v>22136</v>
      </c>
      <c r="Z23084" t="s">
        <v>53780</v>
      </c>
    </row>
    <row r="23085" spans="25:26" x14ac:dyDescent="0.55000000000000004">
      <c r="Y23085" t="s">
        <v>22137</v>
      </c>
      <c r="Z23085" t="s">
        <v>53781</v>
      </c>
    </row>
    <row r="23086" spans="25:26" x14ac:dyDescent="0.55000000000000004">
      <c r="Y23086" t="s">
        <v>22138</v>
      </c>
      <c r="Z23086" t="s">
        <v>53782</v>
      </c>
    </row>
    <row r="23087" spans="25:26" x14ac:dyDescent="0.55000000000000004">
      <c r="Y23087" t="s">
        <v>22139</v>
      </c>
      <c r="Z23087" t="s">
        <v>53783</v>
      </c>
    </row>
    <row r="23088" spans="25:26" x14ac:dyDescent="0.55000000000000004">
      <c r="Y23088" t="s">
        <v>22140</v>
      </c>
      <c r="Z23088" t="s">
        <v>53784</v>
      </c>
    </row>
    <row r="23089" spans="25:26" x14ac:dyDescent="0.55000000000000004">
      <c r="Y23089" t="s">
        <v>22141</v>
      </c>
      <c r="Z23089" t="s">
        <v>53785</v>
      </c>
    </row>
    <row r="23090" spans="25:26" x14ac:dyDescent="0.55000000000000004">
      <c r="Y23090" t="s">
        <v>22142</v>
      </c>
      <c r="Z23090" t="s">
        <v>53786</v>
      </c>
    </row>
    <row r="23091" spans="25:26" x14ac:dyDescent="0.55000000000000004">
      <c r="Y23091" t="s">
        <v>22143</v>
      </c>
      <c r="Z23091" t="s">
        <v>53787</v>
      </c>
    </row>
    <row r="23092" spans="25:26" x14ac:dyDescent="0.55000000000000004">
      <c r="Y23092" t="s">
        <v>22144</v>
      </c>
      <c r="Z23092" t="s">
        <v>53788</v>
      </c>
    </row>
    <row r="23093" spans="25:26" x14ac:dyDescent="0.55000000000000004">
      <c r="Y23093" t="s">
        <v>22145</v>
      </c>
      <c r="Z23093" t="s">
        <v>53789</v>
      </c>
    </row>
    <row r="23094" spans="25:26" x14ac:dyDescent="0.55000000000000004">
      <c r="Y23094" t="s">
        <v>22146</v>
      </c>
      <c r="Z23094" t="s">
        <v>53790</v>
      </c>
    </row>
    <row r="23095" spans="25:26" x14ac:dyDescent="0.55000000000000004">
      <c r="Y23095" t="s">
        <v>22147</v>
      </c>
      <c r="Z23095" t="s">
        <v>53791</v>
      </c>
    </row>
    <row r="23096" spans="25:26" x14ac:dyDescent="0.55000000000000004">
      <c r="Y23096" t="s">
        <v>22148</v>
      </c>
      <c r="Z23096" t="s">
        <v>53792</v>
      </c>
    </row>
    <row r="23097" spans="25:26" x14ac:dyDescent="0.55000000000000004">
      <c r="Y23097" t="s">
        <v>22149</v>
      </c>
      <c r="Z23097" t="s">
        <v>53793</v>
      </c>
    </row>
    <row r="23098" spans="25:26" x14ac:dyDescent="0.55000000000000004">
      <c r="Y23098" t="s">
        <v>22150</v>
      </c>
      <c r="Z23098" t="s">
        <v>53794</v>
      </c>
    </row>
    <row r="23099" spans="25:26" x14ac:dyDescent="0.55000000000000004">
      <c r="Y23099" t="s">
        <v>22151</v>
      </c>
      <c r="Z23099" t="s">
        <v>53795</v>
      </c>
    </row>
    <row r="23100" spans="25:26" x14ac:dyDescent="0.55000000000000004">
      <c r="Y23100" t="s">
        <v>22152</v>
      </c>
      <c r="Z23100" t="s">
        <v>53796</v>
      </c>
    </row>
    <row r="23101" spans="25:26" x14ac:dyDescent="0.55000000000000004">
      <c r="Y23101" t="s">
        <v>22153</v>
      </c>
      <c r="Z23101" t="s">
        <v>53797</v>
      </c>
    </row>
    <row r="23102" spans="25:26" x14ac:dyDescent="0.55000000000000004">
      <c r="Y23102" t="s">
        <v>22154</v>
      </c>
      <c r="Z23102" t="s">
        <v>53798</v>
      </c>
    </row>
    <row r="23103" spans="25:26" x14ac:dyDescent="0.55000000000000004">
      <c r="Y23103" t="s">
        <v>22155</v>
      </c>
      <c r="Z23103" t="s">
        <v>53799</v>
      </c>
    </row>
    <row r="23104" spans="25:26" x14ac:dyDescent="0.55000000000000004">
      <c r="Y23104" t="s">
        <v>22156</v>
      </c>
      <c r="Z23104" t="s">
        <v>53800</v>
      </c>
    </row>
    <row r="23105" spans="25:26" x14ac:dyDescent="0.55000000000000004">
      <c r="Y23105" t="s">
        <v>22157</v>
      </c>
      <c r="Z23105" t="s">
        <v>53801</v>
      </c>
    </row>
    <row r="23106" spans="25:26" x14ac:dyDescent="0.55000000000000004">
      <c r="Y23106" t="s">
        <v>22158</v>
      </c>
      <c r="Z23106" t="s">
        <v>53802</v>
      </c>
    </row>
    <row r="23107" spans="25:26" x14ac:dyDescent="0.55000000000000004">
      <c r="Y23107" t="s">
        <v>22159</v>
      </c>
      <c r="Z23107" t="s">
        <v>53803</v>
      </c>
    </row>
    <row r="23108" spans="25:26" x14ac:dyDescent="0.55000000000000004">
      <c r="Y23108" t="s">
        <v>22160</v>
      </c>
      <c r="Z23108" t="s">
        <v>53804</v>
      </c>
    </row>
    <row r="23109" spans="25:26" x14ac:dyDescent="0.55000000000000004">
      <c r="Y23109" t="s">
        <v>22161</v>
      </c>
      <c r="Z23109" t="s">
        <v>53805</v>
      </c>
    </row>
    <row r="23110" spans="25:26" x14ac:dyDescent="0.55000000000000004">
      <c r="Y23110" t="s">
        <v>22162</v>
      </c>
      <c r="Z23110" t="s">
        <v>53806</v>
      </c>
    </row>
    <row r="23111" spans="25:26" x14ac:dyDescent="0.55000000000000004">
      <c r="Y23111" t="s">
        <v>22163</v>
      </c>
      <c r="Z23111" t="s">
        <v>53807</v>
      </c>
    </row>
    <row r="23112" spans="25:26" x14ac:dyDescent="0.55000000000000004">
      <c r="Y23112" t="s">
        <v>22164</v>
      </c>
      <c r="Z23112" t="s">
        <v>53808</v>
      </c>
    </row>
    <row r="23113" spans="25:26" x14ac:dyDescent="0.55000000000000004">
      <c r="Y23113" t="s">
        <v>22165</v>
      </c>
      <c r="Z23113" t="s">
        <v>53809</v>
      </c>
    </row>
    <row r="23114" spans="25:26" x14ac:dyDescent="0.55000000000000004">
      <c r="Y23114" t="s">
        <v>22166</v>
      </c>
      <c r="Z23114" t="s">
        <v>53810</v>
      </c>
    </row>
    <row r="23115" spans="25:26" x14ac:dyDescent="0.55000000000000004">
      <c r="Y23115" t="s">
        <v>22167</v>
      </c>
      <c r="Z23115" t="s">
        <v>53811</v>
      </c>
    </row>
    <row r="23116" spans="25:26" x14ac:dyDescent="0.55000000000000004">
      <c r="Y23116" t="s">
        <v>22168</v>
      </c>
      <c r="Z23116" t="s">
        <v>53812</v>
      </c>
    </row>
    <row r="23117" spans="25:26" x14ac:dyDescent="0.55000000000000004">
      <c r="Y23117" t="s">
        <v>22169</v>
      </c>
      <c r="Z23117" t="s">
        <v>53813</v>
      </c>
    </row>
    <row r="23118" spans="25:26" x14ac:dyDescent="0.55000000000000004">
      <c r="Y23118" t="s">
        <v>22170</v>
      </c>
      <c r="Z23118" t="s">
        <v>53814</v>
      </c>
    </row>
    <row r="23119" spans="25:26" x14ac:dyDescent="0.55000000000000004">
      <c r="Y23119" t="s">
        <v>22171</v>
      </c>
      <c r="Z23119" t="s">
        <v>53815</v>
      </c>
    </row>
    <row r="23120" spans="25:26" x14ac:dyDescent="0.55000000000000004">
      <c r="Y23120" t="s">
        <v>22172</v>
      </c>
      <c r="Z23120" t="s">
        <v>53816</v>
      </c>
    </row>
    <row r="23121" spans="25:26" x14ac:dyDescent="0.55000000000000004">
      <c r="Y23121" t="s">
        <v>22173</v>
      </c>
      <c r="Z23121" t="s">
        <v>53817</v>
      </c>
    </row>
    <row r="23122" spans="25:26" x14ac:dyDescent="0.55000000000000004">
      <c r="Y23122" t="s">
        <v>22174</v>
      </c>
      <c r="Z23122" t="s">
        <v>53818</v>
      </c>
    </row>
    <row r="23123" spans="25:26" x14ac:dyDescent="0.55000000000000004">
      <c r="Y23123" t="s">
        <v>22175</v>
      </c>
      <c r="Z23123" t="s">
        <v>53819</v>
      </c>
    </row>
    <row r="23124" spans="25:26" x14ac:dyDescent="0.55000000000000004">
      <c r="Y23124" t="s">
        <v>22176</v>
      </c>
      <c r="Z23124" t="s">
        <v>53820</v>
      </c>
    </row>
    <row r="23125" spans="25:26" x14ac:dyDescent="0.55000000000000004">
      <c r="Y23125" t="s">
        <v>22177</v>
      </c>
      <c r="Z23125" t="s">
        <v>53821</v>
      </c>
    </row>
    <row r="23126" spans="25:26" x14ac:dyDescent="0.55000000000000004">
      <c r="Y23126" t="s">
        <v>22178</v>
      </c>
      <c r="Z23126" t="s">
        <v>53822</v>
      </c>
    </row>
    <row r="23127" spans="25:26" x14ac:dyDescent="0.55000000000000004">
      <c r="Y23127" t="s">
        <v>22179</v>
      </c>
      <c r="Z23127" t="s">
        <v>53823</v>
      </c>
    </row>
    <row r="23128" spans="25:26" x14ac:dyDescent="0.55000000000000004">
      <c r="Y23128" t="s">
        <v>22180</v>
      </c>
      <c r="Z23128" t="s">
        <v>53824</v>
      </c>
    </row>
    <row r="23129" spans="25:26" x14ac:dyDescent="0.55000000000000004">
      <c r="Y23129" t="s">
        <v>22181</v>
      </c>
      <c r="Z23129" t="s">
        <v>53825</v>
      </c>
    </row>
    <row r="23130" spans="25:26" x14ac:dyDescent="0.55000000000000004">
      <c r="Y23130" t="s">
        <v>22182</v>
      </c>
      <c r="Z23130" t="s">
        <v>53826</v>
      </c>
    </row>
    <row r="23131" spans="25:26" x14ac:dyDescent="0.55000000000000004">
      <c r="Y23131" t="s">
        <v>22183</v>
      </c>
      <c r="Z23131" t="s">
        <v>53827</v>
      </c>
    </row>
    <row r="23132" spans="25:26" x14ac:dyDescent="0.55000000000000004">
      <c r="Y23132" t="s">
        <v>22184</v>
      </c>
      <c r="Z23132" t="s">
        <v>53828</v>
      </c>
    </row>
    <row r="23133" spans="25:26" x14ac:dyDescent="0.55000000000000004">
      <c r="Y23133" t="s">
        <v>22185</v>
      </c>
      <c r="Z23133" t="s">
        <v>53829</v>
      </c>
    </row>
    <row r="23134" spans="25:26" x14ac:dyDescent="0.55000000000000004">
      <c r="Y23134" t="s">
        <v>22186</v>
      </c>
      <c r="Z23134" t="s">
        <v>53830</v>
      </c>
    </row>
    <row r="23135" spans="25:26" x14ac:dyDescent="0.55000000000000004">
      <c r="Y23135" t="s">
        <v>22187</v>
      </c>
      <c r="Z23135" t="s">
        <v>53831</v>
      </c>
    </row>
    <row r="23136" spans="25:26" x14ac:dyDescent="0.55000000000000004">
      <c r="Y23136" t="s">
        <v>22188</v>
      </c>
      <c r="Z23136" t="s">
        <v>53832</v>
      </c>
    </row>
    <row r="23137" spans="25:26" x14ac:dyDescent="0.55000000000000004">
      <c r="Y23137" t="s">
        <v>22189</v>
      </c>
      <c r="Z23137" t="s">
        <v>53833</v>
      </c>
    </row>
    <row r="23138" spans="25:26" x14ac:dyDescent="0.55000000000000004">
      <c r="Y23138" t="s">
        <v>22190</v>
      </c>
      <c r="Z23138" t="s">
        <v>53834</v>
      </c>
    </row>
    <row r="23139" spans="25:26" x14ac:dyDescent="0.55000000000000004">
      <c r="Y23139" t="s">
        <v>22191</v>
      </c>
      <c r="Z23139" t="s">
        <v>53835</v>
      </c>
    </row>
    <row r="23140" spans="25:26" x14ac:dyDescent="0.55000000000000004">
      <c r="Y23140" t="s">
        <v>22192</v>
      </c>
      <c r="Z23140" t="s">
        <v>53836</v>
      </c>
    </row>
    <row r="23141" spans="25:26" x14ac:dyDescent="0.55000000000000004">
      <c r="Y23141" t="s">
        <v>22193</v>
      </c>
      <c r="Z23141" t="s">
        <v>53837</v>
      </c>
    </row>
    <row r="23142" spans="25:26" x14ac:dyDescent="0.55000000000000004">
      <c r="Y23142" t="s">
        <v>22194</v>
      </c>
      <c r="Z23142" t="s">
        <v>53838</v>
      </c>
    </row>
    <row r="23143" spans="25:26" x14ac:dyDescent="0.55000000000000004">
      <c r="Y23143" t="s">
        <v>22195</v>
      </c>
      <c r="Z23143" t="s">
        <v>53839</v>
      </c>
    </row>
    <row r="23144" spans="25:26" x14ac:dyDescent="0.55000000000000004">
      <c r="Y23144" t="s">
        <v>22196</v>
      </c>
      <c r="Z23144" t="s">
        <v>53840</v>
      </c>
    </row>
    <row r="23145" spans="25:26" x14ac:dyDescent="0.55000000000000004">
      <c r="Y23145" t="s">
        <v>22197</v>
      </c>
      <c r="Z23145" t="s">
        <v>53841</v>
      </c>
    </row>
    <row r="23146" spans="25:26" x14ac:dyDescent="0.55000000000000004">
      <c r="Y23146" t="s">
        <v>22198</v>
      </c>
      <c r="Z23146" t="s">
        <v>53842</v>
      </c>
    </row>
    <row r="23147" spans="25:26" x14ac:dyDescent="0.55000000000000004">
      <c r="Y23147" t="s">
        <v>22199</v>
      </c>
      <c r="Z23147" t="s">
        <v>53843</v>
      </c>
    </row>
    <row r="23148" spans="25:26" x14ac:dyDescent="0.55000000000000004">
      <c r="Y23148" t="s">
        <v>22200</v>
      </c>
      <c r="Z23148" t="s">
        <v>53844</v>
      </c>
    </row>
    <row r="23149" spans="25:26" x14ac:dyDescent="0.55000000000000004">
      <c r="Y23149" t="s">
        <v>22201</v>
      </c>
      <c r="Z23149" t="s">
        <v>53845</v>
      </c>
    </row>
    <row r="23150" spans="25:26" x14ac:dyDescent="0.55000000000000004">
      <c r="Y23150" t="s">
        <v>22202</v>
      </c>
      <c r="Z23150" t="s">
        <v>53846</v>
      </c>
    </row>
    <row r="23151" spans="25:26" x14ac:dyDescent="0.55000000000000004">
      <c r="Y23151" t="s">
        <v>22203</v>
      </c>
      <c r="Z23151" t="s">
        <v>53847</v>
      </c>
    </row>
    <row r="23152" spans="25:26" x14ac:dyDescent="0.55000000000000004">
      <c r="Y23152" t="s">
        <v>22204</v>
      </c>
      <c r="Z23152" t="s">
        <v>53848</v>
      </c>
    </row>
    <row r="23153" spans="25:26" x14ac:dyDescent="0.55000000000000004">
      <c r="Y23153" t="s">
        <v>22205</v>
      </c>
      <c r="Z23153" t="s">
        <v>53849</v>
      </c>
    </row>
    <row r="23154" spans="25:26" x14ac:dyDescent="0.55000000000000004">
      <c r="Y23154" t="s">
        <v>22206</v>
      </c>
      <c r="Z23154" t="s">
        <v>53850</v>
      </c>
    </row>
    <row r="23155" spans="25:26" x14ac:dyDescent="0.55000000000000004">
      <c r="Y23155" t="s">
        <v>22207</v>
      </c>
      <c r="Z23155" t="s">
        <v>53851</v>
      </c>
    </row>
    <row r="23156" spans="25:26" x14ac:dyDescent="0.55000000000000004">
      <c r="Y23156" t="s">
        <v>22208</v>
      </c>
      <c r="Z23156" t="s">
        <v>53852</v>
      </c>
    </row>
    <row r="23157" spans="25:26" x14ac:dyDescent="0.55000000000000004">
      <c r="Y23157" t="s">
        <v>22209</v>
      </c>
      <c r="Z23157" t="s">
        <v>53853</v>
      </c>
    </row>
    <row r="23158" spans="25:26" x14ac:dyDescent="0.55000000000000004">
      <c r="Y23158" t="s">
        <v>22210</v>
      </c>
      <c r="Z23158" t="s">
        <v>53854</v>
      </c>
    </row>
    <row r="23159" spans="25:26" x14ac:dyDescent="0.55000000000000004">
      <c r="Y23159" t="s">
        <v>22211</v>
      </c>
      <c r="Z23159" t="s">
        <v>53855</v>
      </c>
    </row>
    <row r="23160" spans="25:26" x14ac:dyDescent="0.55000000000000004">
      <c r="Y23160" t="s">
        <v>22212</v>
      </c>
      <c r="Z23160" t="s">
        <v>53856</v>
      </c>
    </row>
    <row r="23161" spans="25:26" x14ac:dyDescent="0.55000000000000004">
      <c r="Y23161" t="s">
        <v>22213</v>
      </c>
      <c r="Z23161" t="s">
        <v>53857</v>
      </c>
    </row>
    <row r="23162" spans="25:26" x14ac:dyDescent="0.55000000000000004">
      <c r="Y23162" t="s">
        <v>22214</v>
      </c>
      <c r="Z23162" t="s">
        <v>53858</v>
      </c>
    </row>
    <row r="23163" spans="25:26" x14ac:dyDescent="0.55000000000000004">
      <c r="Y23163" t="s">
        <v>22215</v>
      </c>
      <c r="Z23163" t="s">
        <v>53859</v>
      </c>
    </row>
    <row r="23164" spans="25:26" x14ac:dyDescent="0.55000000000000004">
      <c r="Y23164" t="s">
        <v>22216</v>
      </c>
      <c r="Z23164" t="s">
        <v>53860</v>
      </c>
    </row>
    <row r="23165" spans="25:26" x14ac:dyDescent="0.55000000000000004">
      <c r="Y23165" t="s">
        <v>22217</v>
      </c>
      <c r="Z23165" t="s">
        <v>53861</v>
      </c>
    </row>
    <row r="23166" spans="25:26" x14ac:dyDescent="0.55000000000000004">
      <c r="Y23166" t="s">
        <v>22218</v>
      </c>
      <c r="Z23166" t="s">
        <v>53862</v>
      </c>
    </row>
    <row r="23167" spans="25:26" x14ac:dyDescent="0.55000000000000004">
      <c r="Y23167" t="s">
        <v>22219</v>
      </c>
      <c r="Z23167" t="s">
        <v>53863</v>
      </c>
    </row>
    <row r="23168" spans="25:26" x14ac:dyDescent="0.55000000000000004">
      <c r="Y23168" t="s">
        <v>22220</v>
      </c>
      <c r="Z23168" t="s">
        <v>53864</v>
      </c>
    </row>
    <row r="23169" spans="25:26" x14ac:dyDescent="0.55000000000000004">
      <c r="Y23169" t="s">
        <v>22221</v>
      </c>
      <c r="Z23169" t="s">
        <v>53865</v>
      </c>
    </row>
    <row r="23170" spans="25:26" x14ac:dyDescent="0.55000000000000004">
      <c r="Y23170" t="s">
        <v>22222</v>
      </c>
      <c r="Z23170" t="s">
        <v>53866</v>
      </c>
    </row>
    <row r="23171" spans="25:26" x14ac:dyDescent="0.55000000000000004">
      <c r="Y23171" t="s">
        <v>22223</v>
      </c>
      <c r="Z23171" t="s">
        <v>53867</v>
      </c>
    </row>
    <row r="23172" spans="25:26" x14ac:dyDescent="0.55000000000000004">
      <c r="Y23172" t="s">
        <v>22224</v>
      </c>
      <c r="Z23172" t="s">
        <v>53868</v>
      </c>
    </row>
    <row r="23173" spans="25:26" x14ac:dyDescent="0.55000000000000004">
      <c r="Y23173" t="s">
        <v>22225</v>
      </c>
      <c r="Z23173" t="s">
        <v>53869</v>
      </c>
    </row>
    <row r="23174" spans="25:26" x14ac:dyDescent="0.55000000000000004">
      <c r="Y23174" t="s">
        <v>22226</v>
      </c>
      <c r="Z23174" t="s">
        <v>53870</v>
      </c>
    </row>
    <row r="23175" spans="25:26" x14ac:dyDescent="0.55000000000000004">
      <c r="Y23175" t="s">
        <v>22227</v>
      </c>
      <c r="Z23175" t="s">
        <v>53871</v>
      </c>
    </row>
    <row r="23176" spans="25:26" x14ac:dyDescent="0.55000000000000004">
      <c r="Y23176" t="s">
        <v>22228</v>
      </c>
      <c r="Z23176" t="s">
        <v>53872</v>
      </c>
    </row>
    <row r="23177" spans="25:26" x14ac:dyDescent="0.55000000000000004">
      <c r="Y23177" t="s">
        <v>22229</v>
      </c>
      <c r="Z23177" t="s">
        <v>53873</v>
      </c>
    </row>
    <row r="23178" spans="25:26" x14ac:dyDescent="0.55000000000000004">
      <c r="Y23178" t="s">
        <v>22230</v>
      </c>
      <c r="Z23178" t="s">
        <v>53874</v>
      </c>
    </row>
    <row r="23179" spans="25:26" x14ac:dyDescent="0.55000000000000004">
      <c r="Y23179" t="s">
        <v>22231</v>
      </c>
      <c r="Z23179" t="s">
        <v>53875</v>
      </c>
    </row>
    <row r="23180" spans="25:26" x14ac:dyDescent="0.55000000000000004">
      <c r="Y23180" t="s">
        <v>22232</v>
      </c>
      <c r="Z23180" t="s">
        <v>53876</v>
      </c>
    </row>
    <row r="23181" spans="25:26" x14ac:dyDescent="0.55000000000000004">
      <c r="Y23181" t="s">
        <v>22233</v>
      </c>
      <c r="Z23181" t="s">
        <v>53877</v>
      </c>
    </row>
    <row r="23182" spans="25:26" x14ac:dyDescent="0.55000000000000004">
      <c r="Y23182" t="s">
        <v>22234</v>
      </c>
      <c r="Z23182" t="s">
        <v>53878</v>
      </c>
    </row>
    <row r="23183" spans="25:26" x14ac:dyDescent="0.55000000000000004">
      <c r="Y23183" t="s">
        <v>22235</v>
      </c>
      <c r="Z23183" t="s">
        <v>53879</v>
      </c>
    </row>
    <row r="23184" spans="25:26" x14ac:dyDescent="0.55000000000000004">
      <c r="Y23184" t="s">
        <v>22236</v>
      </c>
      <c r="Z23184" t="s">
        <v>53880</v>
      </c>
    </row>
    <row r="23185" spans="25:26" x14ac:dyDescent="0.55000000000000004">
      <c r="Y23185" t="s">
        <v>21996</v>
      </c>
      <c r="Z23185" t="s">
        <v>53640</v>
      </c>
    </row>
    <row r="23186" spans="25:26" x14ac:dyDescent="0.55000000000000004">
      <c r="Y23186" t="s">
        <v>21997</v>
      </c>
      <c r="Z23186" t="s">
        <v>53641</v>
      </c>
    </row>
    <row r="23187" spans="25:26" x14ac:dyDescent="0.55000000000000004">
      <c r="Y23187" t="s">
        <v>21998</v>
      </c>
      <c r="Z23187" t="s">
        <v>53642</v>
      </c>
    </row>
    <row r="23188" spans="25:26" x14ac:dyDescent="0.55000000000000004">
      <c r="Y23188" t="s">
        <v>21999</v>
      </c>
      <c r="Z23188" t="s">
        <v>53643</v>
      </c>
    </row>
    <row r="23189" spans="25:26" x14ac:dyDescent="0.55000000000000004">
      <c r="Y23189" t="s">
        <v>22000</v>
      </c>
      <c r="Z23189" t="s">
        <v>53644</v>
      </c>
    </row>
    <row r="23190" spans="25:26" x14ac:dyDescent="0.55000000000000004">
      <c r="Y23190" t="s">
        <v>22001</v>
      </c>
      <c r="Z23190" t="s">
        <v>53645</v>
      </c>
    </row>
    <row r="23191" spans="25:26" x14ac:dyDescent="0.55000000000000004">
      <c r="Y23191" t="s">
        <v>22002</v>
      </c>
      <c r="Z23191" t="s">
        <v>53646</v>
      </c>
    </row>
    <row r="23192" spans="25:26" x14ac:dyDescent="0.55000000000000004">
      <c r="Y23192" t="s">
        <v>22003</v>
      </c>
      <c r="Z23192" t="s">
        <v>53647</v>
      </c>
    </row>
    <row r="23193" spans="25:26" x14ac:dyDescent="0.55000000000000004">
      <c r="Y23193" t="s">
        <v>22004</v>
      </c>
      <c r="Z23193" t="s">
        <v>53648</v>
      </c>
    </row>
    <row r="23194" spans="25:26" x14ac:dyDescent="0.55000000000000004">
      <c r="Y23194" t="s">
        <v>22005</v>
      </c>
      <c r="Z23194" t="s">
        <v>53649</v>
      </c>
    </row>
    <row r="23195" spans="25:26" x14ac:dyDescent="0.55000000000000004">
      <c r="Y23195" t="s">
        <v>22006</v>
      </c>
      <c r="Z23195" t="s">
        <v>53650</v>
      </c>
    </row>
    <row r="23196" spans="25:26" x14ac:dyDescent="0.55000000000000004">
      <c r="Y23196" t="s">
        <v>22007</v>
      </c>
      <c r="Z23196" t="s">
        <v>53651</v>
      </c>
    </row>
    <row r="23197" spans="25:26" x14ac:dyDescent="0.55000000000000004">
      <c r="Y23197" t="s">
        <v>22008</v>
      </c>
      <c r="Z23197" t="s">
        <v>53652</v>
      </c>
    </row>
    <row r="23198" spans="25:26" x14ac:dyDescent="0.55000000000000004">
      <c r="Y23198" t="s">
        <v>22009</v>
      </c>
      <c r="Z23198" t="s">
        <v>53653</v>
      </c>
    </row>
    <row r="23199" spans="25:26" x14ac:dyDescent="0.55000000000000004">
      <c r="Y23199" t="s">
        <v>22010</v>
      </c>
      <c r="Z23199" t="s">
        <v>53654</v>
      </c>
    </row>
    <row r="23200" spans="25:26" x14ac:dyDescent="0.55000000000000004">
      <c r="Y23200" t="s">
        <v>22011</v>
      </c>
      <c r="Z23200" t="s">
        <v>53655</v>
      </c>
    </row>
    <row r="23201" spans="25:26" x14ac:dyDescent="0.55000000000000004">
      <c r="Y23201" t="s">
        <v>22012</v>
      </c>
      <c r="Z23201" t="s">
        <v>53656</v>
      </c>
    </row>
    <row r="23202" spans="25:26" x14ac:dyDescent="0.55000000000000004">
      <c r="Y23202" t="s">
        <v>22013</v>
      </c>
      <c r="Z23202" t="s">
        <v>53657</v>
      </c>
    </row>
    <row r="23203" spans="25:26" x14ac:dyDescent="0.55000000000000004">
      <c r="Y23203" t="s">
        <v>22014</v>
      </c>
      <c r="Z23203" t="s">
        <v>53658</v>
      </c>
    </row>
    <row r="23204" spans="25:26" x14ac:dyDescent="0.55000000000000004">
      <c r="Y23204" t="s">
        <v>22015</v>
      </c>
      <c r="Z23204" t="s">
        <v>53659</v>
      </c>
    </row>
    <row r="23205" spans="25:26" x14ac:dyDescent="0.55000000000000004">
      <c r="Y23205" t="s">
        <v>22016</v>
      </c>
      <c r="Z23205" t="s">
        <v>53660</v>
      </c>
    </row>
    <row r="23206" spans="25:26" x14ac:dyDescent="0.55000000000000004">
      <c r="Y23206" t="s">
        <v>22017</v>
      </c>
      <c r="Z23206" t="s">
        <v>53661</v>
      </c>
    </row>
    <row r="23207" spans="25:26" x14ac:dyDescent="0.55000000000000004">
      <c r="Y23207" t="s">
        <v>22018</v>
      </c>
      <c r="Z23207" t="s">
        <v>53662</v>
      </c>
    </row>
    <row r="23208" spans="25:26" x14ac:dyDescent="0.55000000000000004">
      <c r="Y23208" t="s">
        <v>22019</v>
      </c>
      <c r="Z23208" t="s">
        <v>53663</v>
      </c>
    </row>
    <row r="23209" spans="25:26" x14ac:dyDescent="0.55000000000000004">
      <c r="Y23209" t="s">
        <v>22020</v>
      </c>
      <c r="Z23209" t="s">
        <v>53664</v>
      </c>
    </row>
    <row r="23210" spans="25:26" x14ac:dyDescent="0.55000000000000004">
      <c r="Y23210" t="s">
        <v>22506</v>
      </c>
      <c r="Z23210" t="s">
        <v>54150</v>
      </c>
    </row>
    <row r="23211" spans="25:26" x14ac:dyDescent="0.55000000000000004">
      <c r="Y23211" t="s">
        <v>22507</v>
      </c>
      <c r="Z23211" t="s">
        <v>54151</v>
      </c>
    </row>
    <row r="23212" spans="25:26" x14ac:dyDescent="0.55000000000000004">
      <c r="Y23212" t="s">
        <v>22508</v>
      </c>
      <c r="Z23212" t="s">
        <v>54152</v>
      </c>
    </row>
    <row r="23213" spans="25:26" x14ac:dyDescent="0.55000000000000004">
      <c r="Y23213" t="s">
        <v>22509</v>
      </c>
      <c r="Z23213" t="s">
        <v>54153</v>
      </c>
    </row>
    <row r="23214" spans="25:26" x14ac:dyDescent="0.55000000000000004">
      <c r="Y23214" t="s">
        <v>22510</v>
      </c>
      <c r="Z23214" t="s">
        <v>54154</v>
      </c>
    </row>
    <row r="23215" spans="25:26" x14ac:dyDescent="0.55000000000000004">
      <c r="Y23215" t="s">
        <v>22511</v>
      </c>
      <c r="Z23215" t="s">
        <v>54155</v>
      </c>
    </row>
    <row r="23216" spans="25:26" x14ac:dyDescent="0.55000000000000004">
      <c r="Y23216" t="s">
        <v>22512</v>
      </c>
      <c r="Z23216" t="s">
        <v>54156</v>
      </c>
    </row>
    <row r="23217" spans="25:26" x14ac:dyDescent="0.55000000000000004">
      <c r="Y23217" t="s">
        <v>22513</v>
      </c>
      <c r="Z23217" t="s">
        <v>54157</v>
      </c>
    </row>
    <row r="23218" spans="25:26" x14ac:dyDescent="0.55000000000000004">
      <c r="Y23218" t="s">
        <v>22514</v>
      </c>
      <c r="Z23218" t="s">
        <v>54158</v>
      </c>
    </row>
    <row r="23219" spans="25:26" x14ac:dyDescent="0.55000000000000004">
      <c r="Y23219" t="s">
        <v>22515</v>
      </c>
      <c r="Z23219" t="s">
        <v>54159</v>
      </c>
    </row>
    <row r="23220" spans="25:26" x14ac:dyDescent="0.55000000000000004">
      <c r="Y23220" t="s">
        <v>22516</v>
      </c>
      <c r="Z23220" t="s">
        <v>54160</v>
      </c>
    </row>
    <row r="23221" spans="25:26" x14ac:dyDescent="0.55000000000000004">
      <c r="Y23221" t="s">
        <v>22517</v>
      </c>
      <c r="Z23221" t="s">
        <v>54161</v>
      </c>
    </row>
    <row r="23222" spans="25:26" x14ac:dyDescent="0.55000000000000004">
      <c r="Y23222" t="s">
        <v>22518</v>
      </c>
      <c r="Z23222" t="s">
        <v>54162</v>
      </c>
    </row>
    <row r="23223" spans="25:26" x14ac:dyDescent="0.55000000000000004">
      <c r="Y23223" t="s">
        <v>22519</v>
      </c>
      <c r="Z23223" t="s">
        <v>54163</v>
      </c>
    </row>
    <row r="23224" spans="25:26" x14ac:dyDescent="0.55000000000000004">
      <c r="Y23224" t="s">
        <v>22520</v>
      </c>
      <c r="Z23224" t="s">
        <v>54164</v>
      </c>
    </row>
    <row r="23225" spans="25:26" x14ac:dyDescent="0.55000000000000004">
      <c r="Y23225" t="s">
        <v>22521</v>
      </c>
      <c r="Z23225" t="s">
        <v>54165</v>
      </c>
    </row>
    <row r="23226" spans="25:26" x14ac:dyDescent="0.55000000000000004">
      <c r="Y23226" t="s">
        <v>22522</v>
      </c>
      <c r="Z23226" t="s">
        <v>54166</v>
      </c>
    </row>
    <row r="23227" spans="25:26" x14ac:dyDescent="0.55000000000000004">
      <c r="Y23227" t="s">
        <v>22523</v>
      </c>
      <c r="Z23227" t="s">
        <v>54167</v>
      </c>
    </row>
    <row r="23228" spans="25:26" x14ac:dyDescent="0.55000000000000004">
      <c r="Y23228" t="s">
        <v>22524</v>
      </c>
      <c r="Z23228" t="s">
        <v>54168</v>
      </c>
    </row>
    <row r="23229" spans="25:26" x14ac:dyDescent="0.55000000000000004">
      <c r="Y23229" t="s">
        <v>22525</v>
      </c>
      <c r="Z23229" t="s">
        <v>54169</v>
      </c>
    </row>
    <row r="23230" spans="25:26" x14ac:dyDescent="0.55000000000000004">
      <c r="Y23230" t="s">
        <v>22526</v>
      </c>
      <c r="Z23230" t="s">
        <v>54170</v>
      </c>
    </row>
    <row r="23231" spans="25:26" x14ac:dyDescent="0.55000000000000004">
      <c r="Y23231" t="s">
        <v>22527</v>
      </c>
      <c r="Z23231" t="s">
        <v>54171</v>
      </c>
    </row>
    <row r="23232" spans="25:26" x14ac:dyDescent="0.55000000000000004">
      <c r="Y23232" t="s">
        <v>22528</v>
      </c>
      <c r="Z23232" t="s">
        <v>54172</v>
      </c>
    </row>
    <row r="23233" spans="25:26" x14ac:dyDescent="0.55000000000000004">
      <c r="Y23233" t="s">
        <v>22529</v>
      </c>
      <c r="Z23233" t="s">
        <v>54173</v>
      </c>
    </row>
    <row r="23234" spans="25:26" x14ac:dyDescent="0.55000000000000004">
      <c r="Y23234" t="s">
        <v>22530</v>
      </c>
      <c r="Z23234" t="s">
        <v>54174</v>
      </c>
    </row>
    <row r="23235" spans="25:26" x14ac:dyDescent="0.55000000000000004">
      <c r="Y23235" t="s">
        <v>22531</v>
      </c>
      <c r="Z23235" t="s">
        <v>54175</v>
      </c>
    </row>
    <row r="23236" spans="25:26" x14ac:dyDescent="0.55000000000000004">
      <c r="Y23236" t="s">
        <v>22532</v>
      </c>
      <c r="Z23236" t="s">
        <v>54176</v>
      </c>
    </row>
    <row r="23237" spans="25:26" x14ac:dyDescent="0.55000000000000004">
      <c r="Y23237" t="s">
        <v>22533</v>
      </c>
      <c r="Z23237" t="s">
        <v>54177</v>
      </c>
    </row>
    <row r="23238" spans="25:26" x14ac:dyDescent="0.55000000000000004">
      <c r="Y23238" t="s">
        <v>22534</v>
      </c>
      <c r="Z23238" t="s">
        <v>54178</v>
      </c>
    </row>
    <row r="23239" spans="25:26" x14ac:dyDescent="0.55000000000000004">
      <c r="Y23239" t="s">
        <v>22535</v>
      </c>
      <c r="Z23239" t="s">
        <v>54179</v>
      </c>
    </row>
    <row r="23240" spans="25:26" x14ac:dyDescent="0.55000000000000004">
      <c r="Y23240" t="s">
        <v>22536</v>
      </c>
      <c r="Z23240" t="s">
        <v>54180</v>
      </c>
    </row>
    <row r="23241" spans="25:26" x14ac:dyDescent="0.55000000000000004">
      <c r="Y23241" t="s">
        <v>22537</v>
      </c>
      <c r="Z23241" t="s">
        <v>54181</v>
      </c>
    </row>
    <row r="23242" spans="25:26" x14ac:dyDescent="0.55000000000000004">
      <c r="Y23242" t="s">
        <v>22538</v>
      </c>
      <c r="Z23242" t="s">
        <v>54182</v>
      </c>
    </row>
    <row r="23243" spans="25:26" x14ac:dyDescent="0.55000000000000004">
      <c r="Y23243" t="s">
        <v>22539</v>
      </c>
      <c r="Z23243" t="s">
        <v>54183</v>
      </c>
    </row>
    <row r="23244" spans="25:26" x14ac:dyDescent="0.55000000000000004">
      <c r="Y23244" t="s">
        <v>22540</v>
      </c>
      <c r="Z23244" t="s">
        <v>54184</v>
      </c>
    </row>
    <row r="23245" spans="25:26" x14ac:dyDescent="0.55000000000000004">
      <c r="Y23245" t="s">
        <v>22541</v>
      </c>
      <c r="Z23245" t="s">
        <v>54185</v>
      </c>
    </row>
    <row r="23246" spans="25:26" x14ac:dyDescent="0.55000000000000004">
      <c r="Y23246" t="s">
        <v>22542</v>
      </c>
      <c r="Z23246" t="s">
        <v>54186</v>
      </c>
    </row>
    <row r="23247" spans="25:26" x14ac:dyDescent="0.55000000000000004">
      <c r="Y23247" t="s">
        <v>22543</v>
      </c>
      <c r="Z23247" t="s">
        <v>54187</v>
      </c>
    </row>
    <row r="23248" spans="25:26" x14ac:dyDescent="0.55000000000000004">
      <c r="Y23248" t="s">
        <v>22544</v>
      </c>
      <c r="Z23248" t="s">
        <v>54188</v>
      </c>
    </row>
    <row r="23249" spans="25:26" x14ac:dyDescent="0.55000000000000004">
      <c r="Y23249" t="s">
        <v>22545</v>
      </c>
      <c r="Z23249" t="s">
        <v>54189</v>
      </c>
    </row>
    <row r="23250" spans="25:26" x14ac:dyDescent="0.55000000000000004">
      <c r="Y23250" t="s">
        <v>22546</v>
      </c>
      <c r="Z23250" t="s">
        <v>54190</v>
      </c>
    </row>
    <row r="23251" spans="25:26" x14ac:dyDescent="0.55000000000000004">
      <c r="Y23251" t="s">
        <v>22547</v>
      </c>
      <c r="Z23251" t="s">
        <v>54191</v>
      </c>
    </row>
    <row r="23252" spans="25:26" x14ac:dyDescent="0.55000000000000004">
      <c r="Y23252" t="s">
        <v>22548</v>
      </c>
      <c r="Z23252" t="s">
        <v>54192</v>
      </c>
    </row>
    <row r="23253" spans="25:26" x14ac:dyDescent="0.55000000000000004">
      <c r="Y23253" t="s">
        <v>22549</v>
      </c>
      <c r="Z23253" t="s">
        <v>54193</v>
      </c>
    </row>
    <row r="23254" spans="25:26" x14ac:dyDescent="0.55000000000000004">
      <c r="Y23254" t="s">
        <v>22550</v>
      </c>
      <c r="Z23254" t="s">
        <v>54194</v>
      </c>
    </row>
    <row r="23255" spans="25:26" x14ac:dyDescent="0.55000000000000004">
      <c r="Y23255" t="s">
        <v>22551</v>
      </c>
      <c r="Z23255" t="s">
        <v>54195</v>
      </c>
    </row>
    <row r="23256" spans="25:26" x14ac:dyDescent="0.55000000000000004">
      <c r="Y23256" t="s">
        <v>22552</v>
      </c>
      <c r="Z23256" t="s">
        <v>54196</v>
      </c>
    </row>
    <row r="23257" spans="25:26" x14ac:dyDescent="0.55000000000000004">
      <c r="Y23257" t="s">
        <v>22553</v>
      </c>
      <c r="Z23257" t="s">
        <v>54197</v>
      </c>
    </row>
    <row r="23258" spans="25:26" x14ac:dyDescent="0.55000000000000004">
      <c r="Y23258" t="s">
        <v>22554</v>
      </c>
      <c r="Z23258" t="s">
        <v>54198</v>
      </c>
    </row>
    <row r="23259" spans="25:26" x14ac:dyDescent="0.55000000000000004">
      <c r="Y23259" t="s">
        <v>22555</v>
      </c>
      <c r="Z23259" t="s">
        <v>54199</v>
      </c>
    </row>
    <row r="23260" spans="25:26" x14ac:dyDescent="0.55000000000000004">
      <c r="Y23260" t="s">
        <v>22556</v>
      </c>
      <c r="Z23260" t="s">
        <v>54200</v>
      </c>
    </row>
    <row r="23261" spans="25:26" x14ac:dyDescent="0.55000000000000004">
      <c r="Y23261" t="s">
        <v>22557</v>
      </c>
      <c r="Z23261" t="s">
        <v>54201</v>
      </c>
    </row>
    <row r="23262" spans="25:26" x14ac:dyDescent="0.55000000000000004">
      <c r="Y23262" t="s">
        <v>22558</v>
      </c>
      <c r="Z23262" t="s">
        <v>54202</v>
      </c>
    </row>
    <row r="23263" spans="25:26" x14ac:dyDescent="0.55000000000000004">
      <c r="Y23263" t="s">
        <v>22559</v>
      </c>
      <c r="Z23263" t="s">
        <v>54203</v>
      </c>
    </row>
    <row r="23264" spans="25:26" x14ac:dyDescent="0.55000000000000004">
      <c r="Y23264" t="s">
        <v>22560</v>
      </c>
      <c r="Z23264" t="s">
        <v>54204</v>
      </c>
    </row>
    <row r="23265" spans="25:26" x14ac:dyDescent="0.55000000000000004">
      <c r="Y23265" t="s">
        <v>22561</v>
      </c>
      <c r="Z23265" t="s">
        <v>54205</v>
      </c>
    </row>
    <row r="23266" spans="25:26" x14ac:dyDescent="0.55000000000000004">
      <c r="Y23266" t="s">
        <v>22562</v>
      </c>
      <c r="Z23266" t="s">
        <v>54206</v>
      </c>
    </row>
    <row r="23267" spans="25:26" x14ac:dyDescent="0.55000000000000004">
      <c r="Y23267" t="s">
        <v>22563</v>
      </c>
      <c r="Z23267" t="s">
        <v>54207</v>
      </c>
    </row>
    <row r="23268" spans="25:26" x14ac:dyDescent="0.55000000000000004">
      <c r="Y23268" t="s">
        <v>22918</v>
      </c>
      <c r="Z23268" t="s">
        <v>54562</v>
      </c>
    </row>
    <row r="23269" spans="25:26" x14ac:dyDescent="0.55000000000000004">
      <c r="Y23269" t="s">
        <v>22919</v>
      </c>
      <c r="Z23269" t="s">
        <v>54563</v>
      </c>
    </row>
    <row r="23270" spans="25:26" x14ac:dyDescent="0.55000000000000004">
      <c r="Y23270" t="s">
        <v>22920</v>
      </c>
      <c r="Z23270" t="s">
        <v>54564</v>
      </c>
    </row>
    <row r="23271" spans="25:26" x14ac:dyDescent="0.55000000000000004">
      <c r="Y23271" t="s">
        <v>22921</v>
      </c>
      <c r="Z23271" t="s">
        <v>54565</v>
      </c>
    </row>
    <row r="23272" spans="25:26" x14ac:dyDescent="0.55000000000000004">
      <c r="Y23272" t="s">
        <v>22922</v>
      </c>
      <c r="Z23272" t="s">
        <v>54566</v>
      </c>
    </row>
    <row r="23273" spans="25:26" x14ac:dyDescent="0.55000000000000004">
      <c r="Y23273" t="s">
        <v>22923</v>
      </c>
      <c r="Z23273" t="s">
        <v>54567</v>
      </c>
    </row>
    <row r="23274" spans="25:26" x14ac:dyDescent="0.55000000000000004">
      <c r="Y23274" t="s">
        <v>22924</v>
      </c>
      <c r="Z23274" t="s">
        <v>54568</v>
      </c>
    </row>
    <row r="23275" spans="25:26" x14ac:dyDescent="0.55000000000000004">
      <c r="Y23275" t="s">
        <v>22925</v>
      </c>
      <c r="Z23275" t="s">
        <v>54569</v>
      </c>
    </row>
    <row r="23276" spans="25:26" x14ac:dyDescent="0.55000000000000004">
      <c r="Y23276" t="s">
        <v>22926</v>
      </c>
      <c r="Z23276" t="s">
        <v>54570</v>
      </c>
    </row>
    <row r="23277" spans="25:26" x14ac:dyDescent="0.55000000000000004">
      <c r="Y23277" t="s">
        <v>22927</v>
      </c>
      <c r="Z23277" t="s">
        <v>54571</v>
      </c>
    </row>
    <row r="23278" spans="25:26" x14ac:dyDescent="0.55000000000000004">
      <c r="Y23278" t="s">
        <v>22928</v>
      </c>
      <c r="Z23278" t="s">
        <v>54572</v>
      </c>
    </row>
    <row r="23279" spans="25:26" x14ac:dyDescent="0.55000000000000004">
      <c r="Y23279" t="s">
        <v>22929</v>
      </c>
      <c r="Z23279" t="s">
        <v>54573</v>
      </c>
    </row>
    <row r="23280" spans="25:26" x14ac:dyDescent="0.55000000000000004">
      <c r="Y23280" t="s">
        <v>22930</v>
      </c>
      <c r="Z23280" t="s">
        <v>54574</v>
      </c>
    </row>
    <row r="23281" spans="25:26" x14ac:dyDescent="0.55000000000000004">
      <c r="Y23281" t="s">
        <v>22931</v>
      </c>
      <c r="Z23281" t="s">
        <v>54575</v>
      </c>
    </row>
    <row r="23282" spans="25:26" x14ac:dyDescent="0.55000000000000004">
      <c r="Y23282" t="s">
        <v>22932</v>
      </c>
      <c r="Z23282" t="s">
        <v>54576</v>
      </c>
    </row>
    <row r="23283" spans="25:26" x14ac:dyDescent="0.55000000000000004">
      <c r="Y23283" t="s">
        <v>22933</v>
      </c>
      <c r="Z23283" t="s">
        <v>54577</v>
      </c>
    </row>
    <row r="23284" spans="25:26" x14ac:dyDescent="0.55000000000000004">
      <c r="Y23284" t="s">
        <v>22934</v>
      </c>
      <c r="Z23284" t="s">
        <v>54578</v>
      </c>
    </row>
    <row r="23285" spans="25:26" x14ac:dyDescent="0.55000000000000004">
      <c r="Y23285" t="s">
        <v>22935</v>
      </c>
      <c r="Z23285" t="s">
        <v>54579</v>
      </c>
    </row>
    <row r="23286" spans="25:26" x14ac:dyDescent="0.55000000000000004">
      <c r="Y23286" t="s">
        <v>22936</v>
      </c>
      <c r="Z23286" t="s">
        <v>54580</v>
      </c>
    </row>
    <row r="23287" spans="25:26" x14ac:dyDescent="0.55000000000000004">
      <c r="Y23287" t="s">
        <v>22937</v>
      </c>
      <c r="Z23287" t="s">
        <v>54581</v>
      </c>
    </row>
    <row r="23288" spans="25:26" x14ac:dyDescent="0.55000000000000004">
      <c r="Y23288" t="s">
        <v>22938</v>
      </c>
      <c r="Z23288" t="s">
        <v>54582</v>
      </c>
    </row>
    <row r="23289" spans="25:26" x14ac:dyDescent="0.55000000000000004">
      <c r="Y23289" t="s">
        <v>22939</v>
      </c>
      <c r="Z23289" t="s">
        <v>54583</v>
      </c>
    </row>
    <row r="23290" spans="25:26" x14ac:dyDescent="0.55000000000000004">
      <c r="Y23290" t="s">
        <v>22940</v>
      </c>
      <c r="Z23290" t="s">
        <v>54584</v>
      </c>
    </row>
    <row r="23291" spans="25:26" x14ac:dyDescent="0.55000000000000004">
      <c r="Y23291" t="s">
        <v>22578</v>
      </c>
      <c r="Z23291" t="s">
        <v>54222</v>
      </c>
    </row>
    <row r="23292" spans="25:26" x14ac:dyDescent="0.55000000000000004">
      <c r="Y23292" t="s">
        <v>22579</v>
      </c>
      <c r="Z23292" t="s">
        <v>54223</v>
      </c>
    </row>
    <row r="23293" spans="25:26" x14ac:dyDescent="0.55000000000000004">
      <c r="Y23293" t="s">
        <v>22580</v>
      </c>
      <c r="Z23293" t="s">
        <v>54224</v>
      </c>
    </row>
    <row r="23294" spans="25:26" x14ac:dyDescent="0.55000000000000004">
      <c r="Y23294" t="s">
        <v>22581</v>
      </c>
      <c r="Z23294" t="s">
        <v>54225</v>
      </c>
    </row>
    <row r="23295" spans="25:26" x14ac:dyDescent="0.55000000000000004">
      <c r="Y23295" t="s">
        <v>22582</v>
      </c>
      <c r="Z23295" t="s">
        <v>54226</v>
      </c>
    </row>
    <row r="23296" spans="25:26" x14ac:dyDescent="0.55000000000000004">
      <c r="Y23296" t="s">
        <v>22583</v>
      </c>
      <c r="Z23296" t="s">
        <v>54227</v>
      </c>
    </row>
    <row r="23297" spans="25:26" x14ac:dyDescent="0.55000000000000004">
      <c r="Y23297" t="s">
        <v>22584</v>
      </c>
      <c r="Z23297" t="s">
        <v>54228</v>
      </c>
    </row>
    <row r="23298" spans="25:26" x14ac:dyDescent="0.55000000000000004">
      <c r="Y23298" t="s">
        <v>22585</v>
      </c>
      <c r="Z23298" t="s">
        <v>54229</v>
      </c>
    </row>
    <row r="23299" spans="25:26" x14ac:dyDescent="0.55000000000000004">
      <c r="Y23299" t="s">
        <v>22586</v>
      </c>
      <c r="Z23299" t="s">
        <v>54230</v>
      </c>
    </row>
    <row r="23300" spans="25:26" x14ac:dyDescent="0.55000000000000004">
      <c r="Y23300" t="s">
        <v>22587</v>
      </c>
      <c r="Z23300" t="s">
        <v>54231</v>
      </c>
    </row>
    <row r="23301" spans="25:26" x14ac:dyDescent="0.55000000000000004">
      <c r="Y23301" t="s">
        <v>22588</v>
      </c>
      <c r="Z23301" t="s">
        <v>54232</v>
      </c>
    </row>
    <row r="23302" spans="25:26" x14ac:dyDescent="0.55000000000000004">
      <c r="Y23302" t="s">
        <v>22589</v>
      </c>
      <c r="Z23302" t="s">
        <v>54233</v>
      </c>
    </row>
    <row r="23303" spans="25:26" x14ac:dyDescent="0.55000000000000004">
      <c r="Y23303" t="s">
        <v>22590</v>
      </c>
      <c r="Z23303" t="s">
        <v>54234</v>
      </c>
    </row>
    <row r="23304" spans="25:26" x14ac:dyDescent="0.55000000000000004">
      <c r="Y23304" t="s">
        <v>22591</v>
      </c>
      <c r="Z23304" t="s">
        <v>54235</v>
      </c>
    </row>
    <row r="23305" spans="25:26" x14ac:dyDescent="0.55000000000000004">
      <c r="Y23305" t="s">
        <v>22592</v>
      </c>
      <c r="Z23305" t="s">
        <v>54236</v>
      </c>
    </row>
    <row r="23306" spans="25:26" x14ac:dyDescent="0.55000000000000004">
      <c r="Y23306" t="s">
        <v>22593</v>
      </c>
      <c r="Z23306" t="s">
        <v>54237</v>
      </c>
    </row>
    <row r="23307" spans="25:26" x14ac:dyDescent="0.55000000000000004">
      <c r="Y23307" t="s">
        <v>22594</v>
      </c>
      <c r="Z23307" t="s">
        <v>54238</v>
      </c>
    </row>
    <row r="23308" spans="25:26" x14ac:dyDescent="0.55000000000000004">
      <c r="Y23308" t="s">
        <v>22595</v>
      </c>
      <c r="Z23308" t="s">
        <v>54239</v>
      </c>
    </row>
    <row r="23309" spans="25:26" x14ac:dyDescent="0.55000000000000004">
      <c r="Y23309" t="s">
        <v>22596</v>
      </c>
      <c r="Z23309" t="s">
        <v>54240</v>
      </c>
    </row>
    <row r="23310" spans="25:26" x14ac:dyDescent="0.55000000000000004">
      <c r="Y23310" t="s">
        <v>22597</v>
      </c>
      <c r="Z23310" t="s">
        <v>54241</v>
      </c>
    </row>
    <row r="23311" spans="25:26" x14ac:dyDescent="0.55000000000000004">
      <c r="Y23311" t="s">
        <v>22598</v>
      </c>
      <c r="Z23311" t="s">
        <v>54242</v>
      </c>
    </row>
    <row r="23312" spans="25:26" x14ac:dyDescent="0.55000000000000004">
      <c r="Y23312" t="s">
        <v>22599</v>
      </c>
      <c r="Z23312" t="s">
        <v>54243</v>
      </c>
    </row>
    <row r="23313" spans="25:26" x14ac:dyDescent="0.55000000000000004">
      <c r="Y23313" t="s">
        <v>22600</v>
      </c>
      <c r="Z23313" t="s">
        <v>54244</v>
      </c>
    </row>
    <row r="23314" spans="25:26" x14ac:dyDescent="0.55000000000000004">
      <c r="Y23314" t="s">
        <v>22601</v>
      </c>
      <c r="Z23314" t="s">
        <v>54245</v>
      </c>
    </row>
    <row r="23315" spans="25:26" x14ac:dyDescent="0.55000000000000004">
      <c r="Y23315" t="s">
        <v>22602</v>
      </c>
      <c r="Z23315" t="s">
        <v>54246</v>
      </c>
    </row>
    <row r="23316" spans="25:26" x14ac:dyDescent="0.55000000000000004">
      <c r="Y23316" t="s">
        <v>22603</v>
      </c>
      <c r="Z23316" t="s">
        <v>54247</v>
      </c>
    </row>
    <row r="23317" spans="25:26" x14ac:dyDescent="0.55000000000000004">
      <c r="Y23317" t="s">
        <v>22604</v>
      </c>
      <c r="Z23317" t="s">
        <v>54248</v>
      </c>
    </row>
    <row r="23318" spans="25:26" x14ac:dyDescent="0.55000000000000004">
      <c r="Y23318" t="s">
        <v>22605</v>
      </c>
      <c r="Z23318" t="s">
        <v>54249</v>
      </c>
    </row>
    <row r="23319" spans="25:26" x14ac:dyDescent="0.55000000000000004">
      <c r="Y23319" t="s">
        <v>22606</v>
      </c>
      <c r="Z23319" t="s">
        <v>54250</v>
      </c>
    </row>
    <row r="23320" spans="25:26" x14ac:dyDescent="0.55000000000000004">
      <c r="Y23320" t="s">
        <v>22607</v>
      </c>
      <c r="Z23320" t="s">
        <v>54251</v>
      </c>
    </row>
    <row r="23321" spans="25:26" x14ac:dyDescent="0.55000000000000004">
      <c r="Y23321" t="s">
        <v>22608</v>
      </c>
      <c r="Z23321" t="s">
        <v>54252</v>
      </c>
    </row>
    <row r="23322" spans="25:26" x14ac:dyDescent="0.55000000000000004">
      <c r="Y23322" t="s">
        <v>22609</v>
      </c>
      <c r="Z23322" t="s">
        <v>54253</v>
      </c>
    </row>
    <row r="23323" spans="25:26" x14ac:dyDescent="0.55000000000000004">
      <c r="Y23323" t="s">
        <v>22610</v>
      </c>
      <c r="Z23323" t="s">
        <v>54254</v>
      </c>
    </row>
    <row r="23324" spans="25:26" x14ac:dyDescent="0.55000000000000004">
      <c r="Y23324" t="s">
        <v>22611</v>
      </c>
      <c r="Z23324" t="s">
        <v>54255</v>
      </c>
    </row>
    <row r="23325" spans="25:26" x14ac:dyDescent="0.55000000000000004">
      <c r="Y23325" t="s">
        <v>22612</v>
      </c>
      <c r="Z23325" t="s">
        <v>54256</v>
      </c>
    </row>
    <row r="23326" spans="25:26" x14ac:dyDescent="0.55000000000000004">
      <c r="Y23326" t="s">
        <v>22613</v>
      </c>
      <c r="Z23326" t="s">
        <v>54257</v>
      </c>
    </row>
    <row r="23327" spans="25:26" x14ac:dyDescent="0.55000000000000004">
      <c r="Y23327" t="s">
        <v>22614</v>
      </c>
      <c r="Z23327" t="s">
        <v>54258</v>
      </c>
    </row>
    <row r="23328" spans="25:26" x14ac:dyDescent="0.55000000000000004">
      <c r="Y23328" t="s">
        <v>22615</v>
      </c>
      <c r="Z23328" t="s">
        <v>54259</v>
      </c>
    </row>
    <row r="23329" spans="25:26" x14ac:dyDescent="0.55000000000000004">
      <c r="Y23329" t="s">
        <v>22616</v>
      </c>
      <c r="Z23329" t="s">
        <v>54260</v>
      </c>
    </row>
    <row r="23330" spans="25:26" x14ac:dyDescent="0.55000000000000004">
      <c r="Y23330" t="s">
        <v>22617</v>
      </c>
      <c r="Z23330" t="s">
        <v>54261</v>
      </c>
    </row>
    <row r="23331" spans="25:26" x14ac:dyDescent="0.55000000000000004">
      <c r="Y23331" t="s">
        <v>22618</v>
      </c>
      <c r="Z23331" t="s">
        <v>54262</v>
      </c>
    </row>
    <row r="23332" spans="25:26" x14ac:dyDescent="0.55000000000000004">
      <c r="Y23332" t="s">
        <v>22619</v>
      </c>
      <c r="Z23332" t="s">
        <v>54263</v>
      </c>
    </row>
    <row r="23333" spans="25:26" x14ac:dyDescent="0.55000000000000004">
      <c r="Y23333" t="s">
        <v>22620</v>
      </c>
      <c r="Z23333" t="s">
        <v>54264</v>
      </c>
    </row>
    <row r="23334" spans="25:26" x14ac:dyDescent="0.55000000000000004">
      <c r="Y23334" t="s">
        <v>22621</v>
      </c>
      <c r="Z23334" t="s">
        <v>54265</v>
      </c>
    </row>
    <row r="23335" spans="25:26" x14ac:dyDescent="0.55000000000000004">
      <c r="Y23335" t="s">
        <v>22622</v>
      </c>
      <c r="Z23335" t="s">
        <v>54266</v>
      </c>
    </row>
    <row r="23336" spans="25:26" x14ac:dyDescent="0.55000000000000004">
      <c r="Y23336" t="s">
        <v>22623</v>
      </c>
      <c r="Z23336" t="s">
        <v>54267</v>
      </c>
    </row>
    <row r="23337" spans="25:26" x14ac:dyDescent="0.55000000000000004">
      <c r="Y23337" t="s">
        <v>22624</v>
      </c>
      <c r="Z23337" t="s">
        <v>54268</v>
      </c>
    </row>
    <row r="23338" spans="25:26" x14ac:dyDescent="0.55000000000000004">
      <c r="Y23338" t="s">
        <v>22625</v>
      </c>
      <c r="Z23338" t="s">
        <v>54269</v>
      </c>
    </row>
    <row r="23339" spans="25:26" x14ac:dyDescent="0.55000000000000004">
      <c r="Y23339" t="s">
        <v>22626</v>
      </c>
      <c r="Z23339" t="s">
        <v>54270</v>
      </c>
    </row>
    <row r="23340" spans="25:26" x14ac:dyDescent="0.55000000000000004">
      <c r="Y23340" t="s">
        <v>22627</v>
      </c>
      <c r="Z23340" t="s">
        <v>54271</v>
      </c>
    </row>
    <row r="23341" spans="25:26" x14ac:dyDescent="0.55000000000000004">
      <c r="Y23341" t="s">
        <v>22628</v>
      </c>
      <c r="Z23341" t="s">
        <v>54272</v>
      </c>
    </row>
    <row r="23342" spans="25:26" x14ac:dyDescent="0.55000000000000004">
      <c r="Y23342" t="s">
        <v>22629</v>
      </c>
      <c r="Z23342" t="s">
        <v>54273</v>
      </c>
    </row>
    <row r="23343" spans="25:26" x14ac:dyDescent="0.55000000000000004">
      <c r="Y23343" t="s">
        <v>22630</v>
      </c>
      <c r="Z23343" t="s">
        <v>54274</v>
      </c>
    </row>
    <row r="23344" spans="25:26" x14ac:dyDescent="0.55000000000000004">
      <c r="Y23344" t="s">
        <v>22631</v>
      </c>
      <c r="Z23344" t="s">
        <v>54275</v>
      </c>
    </row>
    <row r="23345" spans="25:26" x14ac:dyDescent="0.55000000000000004">
      <c r="Y23345" t="s">
        <v>22632</v>
      </c>
      <c r="Z23345" t="s">
        <v>54276</v>
      </c>
    </row>
    <row r="23346" spans="25:26" x14ac:dyDescent="0.55000000000000004">
      <c r="Y23346" t="s">
        <v>22633</v>
      </c>
      <c r="Z23346" t="s">
        <v>54277</v>
      </c>
    </row>
    <row r="23347" spans="25:26" x14ac:dyDescent="0.55000000000000004">
      <c r="Y23347" t="s">
        <v>22634</v>
      </c>
      <c r="Z23347" t="s">
        <v>54278</v>
      </c>
    </row>
    <row r="23348" spans="25:26" x14ac:dyDescent="0.55000000000000004">
      <c r="Y23348" t="s">
        <v>22635</v>
      </c>
      <c r="Z23348" t="s">
        <v>54279</v>
      </c>
    </row>
    <row r="23349" spans="25:26" x14ac:dyDescent="0.55000000000000004">
      <c r="Y23349" t="s">
        <v>22636</v>
      </c>
      <c r="Z23349" t="s">
        <v>54280</v>
      </c>
    </row>
    <row r="23350" spans="25:26" x14ac:dyDescent="0.55000000000000004">
      <c r="Y23350" t="s">
        <v>22637</v>
      </c>
      <c r="Z23350" t="s">
        <v>54281</v>
      </c>
    </row>
    <row r="23351" spans="25:26" x14ac:dyDescent="0.55000000000000004">
      <c r="Y23351" t="s">
        <v>22638</v>
      </c>
      <c r="Z23351" t="s">
        <v>54282</v>
      </c>
    </row>
    <row r="23352" spans="25:26" x14ac:dyDescent="0.55000000000000004">
      <c r="Y23352" t="s">
        <v>22639</v>
      </c>
      <c r="Z23352" t="s">
        <v>54283</v>
      </c>
    </row>
    <row r="23353" spans="25:26" x14ac:dyDescent="0.55000000000000004">
      <c r="Y23353" t="s">
        <v>22640</v>
      </c>
      <c r="Z23353" t="s">
        <v>54284</v>
      </c>
    </row>
    <row r="23354" spans="25:26" x14ac:dyDescent="0.55000000000000004">
      <c r="Y23354" t="s">
        <v>22641</v>
      </c>
      <c r="Z23354" t="s">
        <v>54285</v>
      </c>
    </row>
    <row r="23355" spans="25:26" x14ac:dyDescent="0.55000000000000004">
      <c r="Y23355" t="s">
        <v>22642</v>
      </c>
      <c r="Z23355" t="s">
        <v>54286</v>
      </c>
    </row>
    <row r="23356" spans="25:26" x14ac:dyDescent="0.55000000000000004">
      <c r="Y23356" t="s">
        <v>22643</v>
      </c>
      <c r="Z23356" t="s">
        <v>54287</v>
      </c>
    </row>
    <row r="23357" spans="25:26" x14ac:dyDescent="0.55000000000000004">
      <c r="Y23357" t="s">
        <v>22644</v>
      </c>
      <c r="Z23357" t="s">
        <v>54288</v>
      </c>
    </row>
    <row r="23358" spans="25:26" x14ac:dyDescent="0.55000000000000004">
      <c r="Y23358" t="s">
        <v>22645</v>
      </c>
      <c r="Z23358" t="s">
        <v>54289</v>
      </c>
    </row>
    <row r="23359" spans="25:26" x14ac:dyDescent="0.55000000000000004">
      <c r="Y23359" t="s">
        <v>22646</v>
      </c>
      <c r="Z23359" t="s">
        <v>54290</v>
      </c>
    </row>
    <row r="23360" spans="25:26" x14ac:dyDescent="0.55000000000000004">
      <c r="Y23360" t="s">
        <v>22647</v>
      </c>
      <c r="Z23360" t="s">
        <v>54291</v>
      </c>
    </row>
    <row r="23361" spans="25:26" x14ac:dyDescent="0.55000000000000004">
      <c r="Y23361" t="s">
        <v>22648</v>
      </c>
      <c r="Z23361" t="s">
        <v>54292</v>
      </c>
    </row>
    <row r="23362" spans="25:26" x14ac:dyDescent="0.55000000000000004">
      <c r="Y23362" t="s">
        <v>22649</v>
      </c>
      <c r="Z23362" t="s">
        <v>54293</v>
      </c>
    </row>
    <row r="23363" spans="25:26" x14ac:dyDescent="0.55000000000000004">
      <c r="Y23363" t="s">
        <v>22650</v>
      </c>
      <c r="Z23363" t="s">
        <v>54294</v>
      </c>
    </row>
    <row r="23364" spans="25:26" x14ac:dyDescent="0.55000000000000004">
      <c r="Y23364" t="s">
        <v>22651</v>
      </c>
      <c r="Z23364" t="s">
        <v>54295</v>
      </c>
    </row>
    <row r="23365" spans="25:26" x14ac:dyDescent="0.55000000000000004">
      <c r="Y23365" t="s">
        <v>22652</v>
      </c>
      <c r="Z23365" t="s">
        <v>54296</v>
      </c>
    </row>
    <row r="23366" spans="25:26" x14ac:dyDescent="0.55000000000000004">
      <c r="Y23366" t="s">
        <v>22653</v>
      </c>
      <c r="Z23366" t="s">
        <v>54297</v>
      </c>
    </row>
    <row r="23367" spans="25:26" x14ac:dyDescent="0.55000000000000004">
      <c r="Y23367" t="s">
        <v>22654</v>
      </c>
      <c r="Z23367" t="s">
        <v>54298</v>
      </c>
    </row>
    <row r="23368" spans="25:26" x14ac:dyDescent="0.55000000000000004">
      <c r="Y23368" t="s">
        <v>22655</v>
      </c>
      <c r="Z23368" t="s">
        <v>54299</v>
      </c>
    </row>
    <row r="23369" spans="25:26" x14ac:dyDescent="0.55000000000000004">
      <c r="Y23369" t="s">
        <v>22656</v>
      </c>
      <c r="Z23369" t="s">
        <v>54300</v>
      </c>
    </row>
    <row r="23370" spans="25:26" x14ac:dyDescent="0.55000000000000004">
      <c r="Y23370" t="s">
        <v>22657</v>
      </c>
      <c r="Z23370" t="s">
        <v>54301</v>
      </c>
    </row>
    <row r="23371" spans="25:26" x14ac:dyDescent="0.55000000000000004">
      <c r="Y23371" t="s">
        <v>22658</v>
      </c>
      <c r="Z23371" t="s">
        <v>54302</v>
      </c>
    </row>
    <row r="23372" spans="25:26" x14ac:dyDescent="0.55000000000000004">
      <c r="Y23372" t="s">
        <v>22659</v>
      </c>
      <c r="Z23372" t="s">
        <v>54303</v>
      </c>
    </row>
    <row r="23373" spans="25:26" x14ac:dyDescent="0.55000000000000004">
      <c r="Y23373" t="s">
        <v>22660</v>
      </c>
      <c r="Z23373" t="s">
        <v>54304</v>
      </c>
    </row>
    <row r="23374" spans="25:26" x14ac:dyDescent="0.55000000000000004">
      <c r="Y23374" t="s">
        <v>22661</v>
      </c>
      <c r="Z23374" t="s">
        <v>54305</v>
      </c>
    </row>
    <row r="23375" spans="25:26" x14ac:dyDescent="0.55000000000000004">
      <c r="Y23375" t="s">
        <v>22662</v>
      </c>
      <c r="Z23375" t="s">
        <v>54306</v>
      </c>
    </row>
    <row r="23376" spans="25:26" x14ac:dyDescent="0.55000000000000004">
      <c r="Y23376" t="s">
        <v>22663</v>
      </c>
      <c r="Z23376" t="s">
        <v>54307</v>
      </c>
    </row>
    <row r="23377" spans="25:26" x14ac:dyDescent="0.55000000000000004">
      <c r="Y23377" t="s">
        <v>22664</v>
      </c>
      <c r="Z23377" t="s">
        <v>54308</v>
      </c>
    </row>
    <row r="23378" spans="25:26" x14ac:dyDescent="0.55000000000000004">
      <c r="Y23378" t="s">
        <v>22665</v>
      </c>
      <c r="Z23378" t="s">
        <v>54309</v>
      </c>
    </row>
    <row r="23379" spans="25:26" x14ac:dyDescent="0.55000000000000004">
      <c r="Y23379" t="s">
        <v>22666</v>
      </c>
      <c r="Z23379" t="s">
        <v>54310</v>
      </c>
    </row>
    <row r="23380" spans="25:26" x14ac:dyDescent="0.55000000000000004">
      <c r="Y23380" t="s">
        <v>22667</v>
      </c>
      <c r="Z23380" t="s">
        <v>54311</v>
      </c>
    </row>
    <row r="23381" spans="25:26" x14ac:dyDescent="0.55000000000000004">
      <c r="Y23381" t="s">
        <v>22668</v>
      </c>
      <c r="Z23381" t="s">
        <v>54312</v>
      </c>
    </row>
    <row r="23382" spans="25:26" x14ac:dyDescent="0.55000000000000004">
      <c r="Y23382" t="s">
        <v>22669</v>
      </c>
      <c r="Z23382" t="s">
        <v>54313</v>
      </c>
    </row>
    <row r="23383" spans="25:26" x14ac:dyDescent="0.55000000000000004">
      <c r="Y23383" t="s">
        <v>22670</v>
      </c>
      <c r="Z23383" t="s">
        <v>54314</v>
      </c>
    </row>
    <row r="23384" spans="25:26" x14ac:dyDescent="0.55000000000000004">
      <c r="Y23384" t="s">
        <v>22671</v>
      </c>
      <c r="Z23384" t="s">
        <v>54315</v>
      </c>
    </row>
    <row r="23385" spans="25:26" x14ac:dyDescent="0.55000000000000004">
      <c r="Y23385" t="s">
        <v>22672</v>
      </c>
      <c r="Z23385" t="s">
        <v>54316</v>
      </c>
    </row>
    <row r="23386" spans="25:26" x14ac:dyDescent="0.55000000000000004">
      <c r="Y23386" t="s">
        <v>22673</v>
      </c>
      <c r="Z23386" t="s">
        <v>54317</v>
      </c>
    </row>
    <row r="23387" spans="25:26" x14ac:dyDescent="0.55000000000000004">
      <c r="Y23387" t="s">
        <v>22674</v>
      </c>
      <c r="Z23387" t="s">
        <v>54318</v>
      </c>
    </row>
    <row r="23388" spans="25:26" x14ac:dyDescent="0.55000000000000004">
      <c r="Y23388" t="s">
        <v>22675</v>
      </c>
      <c r="Z23388" t="s">
        <v>54319</v>
      </c>
    </row>
    <row r="23389" spans="25:26" x14ac:dyDescent="0.55000000000000004">
      <c r="Y23389" t="s">
        <v>22676</v>
      </c>
      <c r="Z23389" t="s">
        <v>54320</v>
      </c>
    </row>
    <row r="23390" spans="25:26" x14ac:dyDescent="0.55000000000000004">
      <c r="Y23390" t="s">
        <v>22677</v>
      </c>
      <c r="Z23390" t="s">
        <v>54321</v>
      </c>
    </row>
    <row r="23391" spans="25:26" x14ac:dyDescent="0.55000000000000004">
      <c r="Y23391" t="s">
        <v>22678</v>
      </c>
      <c r="Z23391" t="s">
        <v>54322</v>
      </c>
    </row>
    <row r="23392" spans="25:26" x14ac:dyDescent="0.55000000000000004">
      <c r="Y23392" t="s">
        <v>22679</v>
      </c>
      <c r="Z23392" t="s">
        <v>54323</v>
      </c>
    </row>
    <row r="23393" spans="25:26" x14ac:dyDescent="0.55000000000000004">
      <c r="Y23393" t="s">
        <v>22680</v>
      </c>
      <c r="Z23393" t="s">
        <v>54324</v>
      </c>
    </row>
    <row r="23394" spans="25:26" x14ac:dyDescent="0.55000000000000004">
      <c r="Y23394" t="s">
        <v>22681</v>
      </c>
      <c r="Z23394" t="s">
        <v>54325</v>
      </c>
    </row>
    <row r="23395" spans="25:26" x14ac:dyDescent="0.55000000000000004">
      <c r="Y23395" t="s">
        <v>22682</v>
      </c>
      <c r="Z23395" t="s">
        <v>54326</v>
      </c>
    </row>
    <row r="23396" spans="25:26" x14ac:dyDescent="0.55000000000000004">
      <c r="Y23396" t="s">
        <v>22683</v>
      </c>
      <c r="Z23396" t="s">
        <v>54327</v>
      </c>
    </row>
    <row r="23397" spans="25:26" x14ac:dyDescent="0.55000000000000004">
      <c r="Y23397" t="s">
        <v>22684</v>
      </c>
      <c r="Z23397" t="s">
        <v>54328</v>
      </c>
    </row>
    <row r="23398" spans="25:26" x14ac:dyDescent="0.55000000000000004">
      <c r="Y23398" t="s">
        <v>22685</v>
      </c>
      <c r="Z23398" t="s">
        <v>54329</v>
      </c>
    </row>
    <row r="23399" spans="25:26" x14ac:dyDescent="0.55000000000000004">
      <c r="Y23399" t="s">
        <v>22686</v>
      </c>
      <c r="Z23399" t="s">
        <v>54330</v>
      </c>
    </row>
    <row r="23400" spans="25:26" x14ac:dyDescent="0.55000000000000004">
      <c r="Y23400" t="s">
        <v>22687</v>
      </c>
      <c r="Z23400" t="s">
        <v>54331</v>
      </c>
    </row>
    <row r="23401" spans="25:26" x14ac:dyDescent="0.55000000000000004">
      <c r="Y23401" t="s">
        <v>22688</v>
      </c>
      <c r="Z23401" t="s">
        <v>54332</v>
      </c>
    </row>
    <row r="23402" spans="25:26" x14ac:dyDescent="0.55000000000000004">
      <c r="Y23402" t="s">
        <v>22689</v>
      </c>
      <c r="Z23402" t="s">
        <v>54333</v>
      </c>
    </row>
    <row r="23403" spans="25:26" x14ac:dyDescent="0.55000000000000004">
      <c r="Y23403" t="s">
        <v>22690</v>
      </c>
      <c r="Z23403" t="s">
        <v>54334</v>
      </c>
    </row>
    <row r="23404" spans="25:26" x14ac:dyDescent="0.55000000000000004">
      <c r="Y23404" t="s">
        <v>22691</v>
      </c>
      <c r="Z23404" t="s">
        <v>54335</v>
      </c>
    </row>
    <row r="23405" spans="25:26" x14ac:dyDescent="0.55000000000000004">
      <c r="Y23405" t="s">
        <v>22692</v>
      </c>
      <c r="Z23405" t="s">
        <v>54336</v>
      </c>
    </row>
    <row r="23406" spans="25:26" x14ac:dyDescent="0.55000000000000004">
      <c r="Y23406" t="s">
        <v>22693</v>
      </c>
      <c r="Z23406" t="s">
        <v>54337</v>
      </c>
    </row>
    <row r="23407" spans="25:26" x14ac:dyDescent="0.55000000000000004">
      <c r="Y23407" t="s">
        <v>22694</v>
      </c>
      <c r="Z23407" t="s">
        <v>54338</v>
      </c>
    </row>
    <row r="23408" spans="25:26" x14ac:dyDescent="0.55000000000000004">
      <c r="Y23408" t="s">
        <v>22695</v>
      </c>
      <c r="Z23408" t="s">
        <v>54339</v>
      </c>
    </row>
    <row r="23409" spans="25:26" x14ac:dyDescent="0.55000000000000004">
      <c r="Y23409" t="s">
        <v>22696</v>
      </c>
      <c r="Z23409" t="s">
        <v>54340</v>
      </c>
    </row>
    <row r="23410" spans="25:26" x14ac:dyDescent="0.55000000000000004">
      <c r="Y23410" t="s">
        <v>22697</v>
      </c>
      <c r="Z23410" t="s">
        <v>54341</v>
      </c>
    </row>
    <row r="23411" spans="25:26" x14ac:dyDescent="0.55000000000000004">
      <c r="Y23411" t="s">
        <v>22698</v>
      </c>
      <c r="Z23411" t="s">
        <v>54342</v>
      </c>
    </row>
    <row r="23412" spans="25:26" x14ac:dyDescent="0.55000000000000004">
      <c r="Y23412" t="s">
        <v>22699</v>
      </c>
      <c r="Z23412" t="s">
        <v>54343</v>
      </c>
    </row>
    <row r="23413" spans="25:26" x14ac:dyDescent="0.55000000000000004">
      <c r="Y23413" t="s">
        <v>22700</v>
      </c>
      <c r="Z23413" t="s">
        <v>54344</v>
      </c>
    </row>
    <row r="23414" spans="25:26" x14ac:dyDescent="0.55000000000000004">
      <c r="Y23414" t="s">
        <v>22701</v>
      </c>
      <c r="Z23414" t="s">
        <v>54345</v>
      </c>
    </row>
    <row r="23415" spans="25:26" x14ac:dyDescent="0.55000000000000004">
      <c r="Y23415" t="s">
        <v>22702</v>
      </c>
      <c r="Z23415" t="s">
        <v>54346</v>
      </c>
    </row>
    <row r="23416" spans="25:26" x14ac:dyDescent="0.55000000000000004">
      <c r="Y23416" t="s">
        <v>22703</v>
      </c>
      <c r="Z23416" t="s">
        <v>54347</v>
      </c>
    </row>
    <row r="23417" spans="25:26" x14ac:dyDescent="0.55000000000000004">
      <c r="Y23417" t="s">
        <v>22704</v>
      </c>
      <c r="Z23417" t="s">
        <v>54348</v>
      </c>
    </row>
    <row r="23418" spans="25:26" x14ac:dyDescent="0.55000000000000004">
      <c r="Y23418" t="s">
        <v>22705</v>
      </c>
      <c r="Z23418" t="s">
        <v>54349</v>
      </c>
    </row>
    <row r="23419" spans="25:26" x14ac:dyDescent="0.55000000000000004">
      <c r="Y23419" t="s">
        <v>22706</v>
      </c>
      <c r="Z23419" t="s">
        <v>54350</v>
      </c>
    </row>
    <row r="23420" spans="25:26" x14ac:dyDescent="0.55000000000000004">
      <c r="Y23420" t="s">
        <v>22707</v>
      </c>
      <c r="Z23420" t="s">
        <v>54351</v>
      </c>
    </row>
    <row r="23421" spans="25:26" x14ac:dyDescent="0.55000000000000004">
      <c r="Y23421" t="s">
        <v>22708</v>
      </c>
      <c r="Z23421" t="s">
        <v>54352</v>
      </c>
    </row>
    <row r="23422" spans="25:26" x14ac:dyDescent="0.55000000000000004">
      <c r="Y23422" t="s">
        <v>22709</v>
      </c>
      <c r="Z23422" t="s">
        <v>54353</v>
      </c>
    </row>
    <row r="23423" spans="25:26" x14ac:dyDescent="0.55000000000000004">
      <c r="Y23423" t="s">
        <v>22710</v>
      </c>
      <c r="Z23423" t="s">
        <v>54354</v>
      </c>
    </row>
    <row r="23424" spans="25:26" x14ac:dyDescent="0.55000000000000004">
      <c r="Y23424" t="s">
        <v>22711</v>
      </c>
      <c r="Z23424" t="s">
        <v>54355</v>
      </c>
    </row>
    <row r="23425" spans="25:26" x14ac:dyDescent="0.55000000000000004">
      <c r="Y23425" t="s">
        <v>22712</v>
      </c>
      <c r="Z23425" t="s">
        <v>54356</v>
      </c>
    </row>
    <row r="23426" spans="25:26" x14ac:dyDescent="0.55000000000000004">
      <c r="Y23426" t="s">
        <v>22713</v>
      </c>
      <c r="Z23426" t="s">
        <v>54357</v>
      </c>
    </row>
    <row r="23427" spans="25:26" x14ac:dyDescent="0.55000000000000004">
      <c r="Y23427" t="s">
        <v>22714</v>
      </c>
      <c r="Z23427" t="s">
        <v>54358</v>
      </c>
    </row>
    <row r="23428" spans="25:26" x14ac:dyDescent="0.55000000000000004">
      <c r="Y23428" t="s">
        <v>22715</v>
      </c>
      <c r="Z23428" t="s">
        <v>54359</v>
      </c>
    </row>
    <row r="23429" spans="25:26" x14ac:dyDescent="0.55000000000000004">
      <c r="Y23429" t="s">
        <v>22716</v>
      </c>
      <c r="Z23429" t="s">
        <v>54360</v>
      </c>
    </row>
    <row r="23430" spans="25:26" x14ac:dyDescent="0.55000000000000004">
      <c r="Y23430" t="s">
        <v>22717</v>
      </c>
      <c r="Z23430" t="s">
        <v>54361</v>
      </c>
    </row>
    <row r="23431" spans="25:26" x14ac:dyDescent="0.55000000000000004">
      <c r="Y23431" t="s">
        <v>22718</v>
      </c>
      <c r="Z23431" t="s">
        <v>54362</v>
      </c>
    </row>
    <row r="23432" spans="25:26" x14ac:dyDescent="0.55000000000000004">
      <c r="Y23432" t="s">
        <v>22719</v>
      </c>
      <c r="Z23432" t="s">
        <v>54363</v>
      </c>
    </row>
    <row r="23433" spans="25:26" x14ac:dyDescent="0.55000000000000004">
      <c r="Y23433" t="s">
        <v>22720</v>
      </c>
      <c r="Z23433" t="s">
        <v>54364</v>
      </c>
    </row>
    <row r="23434" spans="25:26" x14ac:dyDescent="0.55000000000000004">
      <c r="Y23434" t="s">
        <v>22721</v>
      </c>
      <c r="Z23434" t="s">
        <v>54365</v>
      </c>
    </row>
    <row r="23435" spans="25:26" x14ac:dyDescent="0.55000000000000004">
      <c r="Y23435" t="s">
        <v>22722</v>
      </c>
      <c r="Z23435" t="s">
        <v>54366</v>
      </c>
    </row>
    <row r="23436" spans="25:26" x14ac:dyDescent="0.55000000000000004">
      <c r="Y23436" t="s">
        <v>22723</v>
      </c>
      <c r="Z23436" t="s">
        <v>54367</v>
      </c>
    </row>
    <row r="23437" spans="25:26" x14ac:dyDescent="0.55000000000000004">
      <c r="Y23437" t="s">
        <v>22724</v>
      </c>
      <c r="Z23437" t="s">
        <v>54368</v>
      </c>
    </row>
    <row r="23438" spans="25:26" x14ac:dyDescent="0.55000000000000004">
      <c r="Y23438" t="s">
        <v>22725</v>
      </c>
      <c r="Z23438" t="s">
        <v>54369</v>
      </c>
    </row>
    <row r="23439" spans="25:26" x14ac:dyDescent="0.55000000000000004">
      <c r="Y23439" t="s">
        <v>22726</v>
      </c>
      <c r="Z23439" t="s">
        <v>54370</v>
      </c>
    </row>
    <row r="23440" spans="25:26" x14ac:dyDescent="0.55000000000000004">
      <c r="Y23440" t="s">
        <v>22727</v>
      </c>
      <c r="Z23440" t="s">
        <v>54371</v>
      </c>
    </row>
    <row r="23441" spans="25:26" x14ac:dyDescent="0.55000000000000004">
      <c r="Y23441" t="s">
        <v>22728</v>
      </c>
      <c r="Z23441" t="s">
        <v>54372</v>
      </c>
    </row>
    <row r="23442" spans="25:26" x14ac:dyDescent="0.55000000000000004">
      <c r="Y23442" t="s">
        <v>22729</v>
      </c>
      <c r="Z23442" t="s">
        <v>54373</v>
      </c>
    </row>
    <row r="23443" spans="25:26" x14ac:dyDescent="0.55000000000000004">
      <c r="Y23443" t="s">
        <v>22730</v>
      </c>
      <c r="Z23443" t="s">
        <v>54374</v>
      </c>
    </row>
    <row r="23444" spans="25:26" x14ac:dyDescent="0.55000000000000004">
      <c r="Y23444" t="s">
        <v>22731</v>
      </c>
      <c r="Z23444" t="s">
        <v>54375</v>
      </c>
    </row>
    <row r="23445" spans="25:26" x14ac:dyDescent="0.55000000000000004">
      <c r="Y23445" t="s">
        <v>22732</v>
      </c>
      <c r="Z23445" t="s">
        <v>54376</v>
      </c>
    </row>
    <row r="23446" spans="25:26" x14ac:dyDescent="0.55000000000000004">
      <c r="Y23446" t="s">
        <v>22733</v>
      </c>
      <c r="Z23446" t="s">
        <v>54377</v>
      </c>
    </row>
    <row r="23447" spans="25:26" x14ac:dyDescent="0.55000000000000004">
      <c r="Y23447" t="s">
        <v>22734</v>
      </c>
      <c r="Z23447" t="s">
        <v>54378</v>
      </c>
    </row>
    <row r="23448" spans="25:26" x14ac:dyDescent="0.55000000000000004">
      <c r="Y23448" t="s">
        <v>22735</v>
      </c>
      <c r="Z23448" t="s">
        <v>54379</v>
      </c>
    </row>
    <row r="23449" spans="25:26" x14ac:dyDescent="0.55000000000000004">
      <c r="Y23449" t="s">
        <v>22736</v>
      </c>
      <c r="Z23449" t="s">
        <v>54380</v>
      </c>
    </row>
    <row r="23450" spans="25:26" x14ac:dyDescent="0.55000000000000004">
      <c r="Y23450" t="s">
        <v>22737</v>
      </c>
      <c r="Z23450" t="s">
        <v>54381</v>
      </c>
    </row>
    <row r="23451" spans="25:26" x14ac:dyDescent="0.55000000000000004">
      <c r="Y23451" t="s">
        <v>22738</v>
      </c>
      <c r="Z23451" t="s">
        <v>54382</v>
      </c>
    </row>
    <row r="23452" spans="25:26" x14ac:dyDescent="0.55000000000000004">
      <c r="Y23452" t="s">
        <v>22739</v>
      </c>
      <c r="Z23452" t="s">
        <v>54383</v>
      </c>
    </row>
    <row r="23453" spans="25:26" x14ac:dyDescent="0.55000000000000004">
      <c r="Y23453" t="s">
        <v>22740</v>
      </c>
      <c r="Z23453" t="s">
        <v>54384</v>
      </c>
    </row>
    <row r="23454" spans="25:26" x14ac:dyDescent="0.55000000000000004">
      <c r="Y23454" t="s">
        <v>22741</v>
      </c>
      <c r="Z23454" t="s">
        <v>54385</v>
      </c>
    </row>
    <row r="23455" spans="25:26" x14ac:dyDescent="0.55000000000000004">
      <c r="Y23455" t="s">
        <v>22742</v>
      </c>
      <c r="Z23455" t="s">
        <v>54386</v>
      </c>
    </row>
    <row r="23456" spans="25:26" x14ac:dyDescent="0.55000000000000004">
      <c r="Y23456" t="s">
        <v>22743</v>
      </c>
      <c r="Z23456" t="s">
        <v>54387</v>
      </c>
    </row>
    <row r="23457" spans="25:26" x14ac:dyDescent="0.55000000000000004">
      <c r="Y23457" t="s">
        <v>22744</v>
      </c>
      <c r="Z23457" t="s">
        <v>54388</v>
      </c>
    </row>
    <row r="23458" spans="25:26" x14ac:dyDescent="0.55000000000000004">
      <c r="Y23458" t="s">
        <v>22745</v>
      </c>
      <c r="Z23458" t="s">
        <v>54389</v>
      </c>
    </row>
    <row r="23459" spans="25:26" x14ac:dyDescent="0.55000000000000004">
      <c r="Y23459" t="s">
        <v>22746</v>
      </c>
      <c r="Z23459" t="s">
        <v>54390</v>
      </c>
    </row>
    <row r="23460" spans="25:26" x14ac:dyDescent="0.55000000000000004">
      <c r="Y23460" t="s">
        <v>22747</v>
      </c>
      <c r="Z23460" t="s">
        <v>54391</v>
      </c>
    </row>
    <row r="23461" spans="25:26" x14ac:dyDescent="0.55000000000000004">
      <c r="Y23461" t="s">
        <v>22748</v>
      </c>
      <c r="Z23461" t="s">
        <v>54392</v>
      </c>
    </row>
    <row r="23462" spans="25:26" x14ac:dyDescent="0.55000000000000004">
      <c r="Y23462" t="s">
        <v>22749</v>
      </c>
      <c r="Z23462" t="s">
        <v>54393</v>
      </c>
    </row>
    <row r="23463" spans="25:26" x14ac:dyDescent="0.55000000000000004">
      <c r="Y23463" t="s">
        <v>22750</v>
      </c>
      <c r="Z23463" t="s">
        <v>54394</v>
      </c>
    </row>
    <row r="23464" spans="25:26" x14ac:dyDescent="0.55000000000000004">
      <c r="Y23464" t="s">
        <v>22751</v>
      </c>
      <c r="Z23464" t="s">
        <v>54395</v>
      </c>
    </row>
    <row r="23465" spans="25:26" x14ac:dyDescent="0.55000000000000004">
      <c r="Y23465" t="s">
        <v>22752</v>
      </c>
      <c r="Z23465" t="s">
        <v>54396</v>
      </c>
    </row>
    <row r="23466" spans="25:26" x14ac:dyDescent="0.55000000000000004">
      <c r="Y23466" t="s">
        <v>22753</v>
      </c>
      <c r="Z23466" t="s">
        <v>54397</v>
      </c>
    </row>
    <row r="23467" spans="25:26" x14ac:dyDescent="0.55000000000000004">
      <c r="Y23467" t="s">
        <v>22754</v>
      </c>
      <c r="Z23467" t="s">
        <v>54398</v>
      </c>
    </row>
    <row r="23468" spans="25:26" x14ac:dyDescent="0.55000000000000004">
      <c r="Y23468" t="s">
        <v>22755</v>
      </c>
      <c r="Z23468" t="s">
        <v>54399</v>
      </c>
    </row>
    <row r="23469" spans="25:26" x14ac:dyDescent="0.55000000000000004">
      <c r="Y23469" t="s">
        <v>22756</v>
      </c>
      <c r="Z23469" t="s">
        <v>54400</v>
      </c>
    </row>
    <row r="23470" spans="25:26" x14ac:dyDescent="0.55000000000000004">
      <c r="Y23470" t="s">
        <v>22757</v>
      </c>
      <c r="Z23470" t="s">
        <v>54401</v>
      </c>
    </row>
    <row r="23471" spans="25:26" x14ac:dyDescent="0.55000000000000004">
      <c r="Y23471" t="s">
        <v>22758</v>
      </c>
      <c r="Z23471" t="s">
        <v>54402</v>
      </c>
    </row>
    <row r="23472" spans="25:26" x14ac:dyDescent="0.55000000000000004">
      <c r="Y23472" t="s">
        <v>22759</v>
      </c>
      <c r="Z23472" t="s">
        <v>54403</v>
      </c>
    </row>
    <row r="23473" spans="25:26" x14ac:dyDescent="0.55000000000000004">
      <c r="Y23473" t="s">
        <v>22760</v>
      </c>
      <c r="Z23473" t="s">
        <v>54404</v>
      </c>
    </row>
    <row r="23474" spans="25:26" x14ac:dyDescent="0.55000000000000004">
      <c r="Y23474" t="s">
        <v>22761</v>
      </c>
      <c r="Z23474" t="s">
        <v>54405</v>
      </c>
    </row>
    <row r="23475" spans="25:26" x14ac:dyDescent="0.55000000000000004">
      <c r="Y23475" t="s">
        <v>22762</v>
      </c>
      <c r="Z23475" t="s">
        <v>54406</v>
      </c>
    </row>
    <row r="23476" spans="25:26" x14ac:dyDescent="0.55000000000000004">
      <c r="Y23476" t="s">
        <v>22763</v>
      </c>
      <c r="Z23476" t="s">
        <v>54407</v>
      </c>
    </row>
    <row r="23477" spans="25:26" x14ac:dyDescent="0.55000000000000004">
      <c r="Y23477" t="s">
        <v>22764</v>
      </c>
      <c r="Z23477" t="s">
        <v>54408</v>
      </c>
    </row>
    <row r="23478" spans="25:26" x14ac:dyDescent="0.55000000000000004">
      <c r="Y23478" t="s">
        <v>22765</v>
      </c>
      <c r="Z23478" t="s">
        <v>54409</v>
      </c>
    </row>
    <row r="23479" spans="25:26" x14ac:dyDescent="0.55000000000000004">
      <c r="Y23479" t="s">
        <v>22766</v>
      </c>
      <c r="Z23479" t="s">
        <v>54410</v>
      </c>
    </row>
    <row r="23480" spans="25:26" x14ac:dyDescent="0.55000000000000004">
      <c r="Y23480" t="s">
        <v>22767</v>
      </c>
      <c r="Z23480" t="s">
        <v>54411</v>
      </c>
    </row>
    <row r="23481" spans="25:26" x14ac:dyDescent="0.55000000000000004">
      <c r="Y23481" t="s">
        <v>22768</v>
      </c>
      <c r="Z23481" t="s">
        <v>54412</v>
      </c>
    </row>
    <row r="23482" spans="25:26" x14ac:dyDescent="0.55000000000000004">
      <c r="Y23482" t="s">
        <v>22769</v>
      </c>
      <c r="Z23482" t="s">
        <v>54413</v>
      </c>
    </row>
    <row r="23483" spans="25:26" x14ac:dyDescent="0.55000000000000004">
      <c r="Y23483" t="s">
        <v>22770</v>
      </c>
      <c r="Z23483" t="s">
        <v>54414</v>
      </c>
    </row>
    <row r="23484" spans="25:26" x14ac:dyDescent="0.55000000000000004">
      <c r="Y23484" t="s">
        <v>22771</v>
      </c>
      <c r="Z23484" t="s">
        <v>54415</v>
      </c>
    </row>
    <row r="23485" spans="25:26" x14ac:dyDescent="0.55000000000000004">
      <c r="Y23485" t="s">
        <v>22772</v>
      </c>
      <c r="Z23485" t="s">
        <v>54416</v>
      </c>
    </row>
    <row r="23486" spans="25:26" x14ac:dyDescent="0.55000000000000004">
      <c r="Y23486" t="s">
        <v>22773</v>
      </c>
      <c r="Z23486" t="s">
        <v>54417</v>
      </c>
    </row>
    <row r="23487" spans="25:26" x14ac:dyDescent="0.55000000000000004">
      <c r="Y23487" t="s">
        <v>22774</v>
      </c>
      <c r="Z23487" t="s">
        <v>54418</v>
      </c>
    </row>
    <row r="23488" spans="25:26" x14ac:dyDescent="0.55000000000000004">
      <c r="Y23488" t="s">
        <v>22775</v>
      </c>
      <c r="Z23488" t="s">
        <v>54419</v>
      </c>
    </row>
    <row r="23489" spans="25:26" x14ac:dyDescent="0.55000000000000004">
      <c r="Y23489" t="s">
        <v>22776</v>
      </c>
      <c r="Z23489" t="s">
        <v>54420</v>
      </c>
    </row>
    <row r="23490" spans="25:26" x14ac:dyDescent="0.55000000000000004">
      <c r="Y23490" t="s">
        <v>22777</v>
      </c>
      <c r="Z23490" t="s">
        <v>54421</v>
      </c>
    </row>
    <row r="23491" spans="25:26" x14ac:dyDescent="0.55000000000000004">
      <c r="Y23491" t="s">
        <v>22778</v>
      </c>
      <c r="Z23491" t="s">
        <v>54422</v>
      </c>
    </row>
    <row r="23492" spans="25:26" x14ac:dyDescent="0.55000000000000004">
      <c r="Y23492" t="s">
        <v>22779</v>
      </c>
      <c r="Z23492" t="s">
        <v>54423</v>
      </c>
    </row>
    <row r="23493" spans="25:26" x14ac:dyDescent="0.55000000000000004">
      <c r="Y23493" t="s">
        <v>22780</v>
      </c>
      <c r="Z23493" t="s">
        <v>54424</v>
      </c>
    </row>
    <row r="23494" spans="25:26" x14ac:dyDescent="0.55000000000000004">
      <c r="Y23494" t="s">
        <v>22781</v>
      </c>
      <c r="Z23494" t="s">
        <v>54425</v>
      </c>
    </row>
    <row r="23495" spans="25:26" x14ac:dyDescent="0.55000000000000004">
      <c r="Y23495" t="s">
        <v>22782</v>
      </c>
      <c r="Z23495" t="s">
        <v>54426</v>
      </c>
    </row>
    <row r="23496" spans="25:26" x14ac:dyDescent="0.55000000000000004">
      <c r="Y23496" t="s">
        <v>22783</v>
      </c>
      <c r="Z23496" t="s">
        <v>54427</v>
      </c>
    </row>
    <row r="23497" spans="25:26" x14ac:dyDescent="0.55000000000000004">
      <c r="Y23497" t="s">
        <v>22784</v>
      </c>
      <c r="Z23497" t="s">
        <v>54428</v>
      </c>
    </row>
    <row r="23498" spans="25:26" x14ac:dyDescent="0.55000000000000004">
      <c r="Y23498" t="s">
        <v>22785</v>
      </c>
      <c r="Z23498" t="s">
        <v>54429</v>
      </c>
    </row>
    <row r="23499" spans="25:26" x14ac:dyDescent="0.55000000000000004">
      <c r="Y23499" t="s">
        <v>22786</v>
      </c>
      <c r="Z23499" t="s">
        <v>54430</v>
      </c>
    </row>
    <row r="23500" spans="25:26" x14ac:dyDescent="0.55000000000000004">
      <c r="Y23500" t="s">
        <v>22787</v>
      </c>
      <c r="Z23500" t="s">
        <v>54431</v>
      </c>
    </row>
    <row r="23501" spans="25:26" x14ac:dyDescent="0.55000000000000004">
      <c r="Y23501" t="s">
        <v>22788</v>
      </c>
      <c r="Z23501" t="s">
        <v>54432</v>
      </c>
    </row>
    <row r="23502" spans="25:26" x14ac:dyDescent="0.55000000000000004">
      <c r="Y23502" t="s">
        <v>22789</v>
      </c>
      <c r="Z23502" t="s">
        <v>54433</v>
      </c>
    </row>
    <row r="23503" spans="25:26" x14ac:dyDescent="0.55000000000000004">
      <c r="Y23503" t="s">
        <v>22790</v>
      </c>
      <c r="Z23503" t="s">
        <v>54434</v>
      </c>
    </row>
    <row r="23504" spans="25:26" x14ac:dyDescent="0.55000000000000004">
      <c r="Y23504" t="s">
        <v>22791</v>
      </c>
      <c r="Z23504" t="s">
        <v>54435</v>
      </c>
    </row>
    <row r="23505" spans="25:26" x14ac:dyDescent="0.55000000000000004">
      <c r="Y23505" t="s">
        <v>22792</v>
      </c>
      <c r="Z23505" t="s">
        <v>54436</v>
      </c>
    </row>
    <row r="23506" spans="25:26" x14ac:dyDescent="0.55000000000000004">
      <c r="Y23506" t="s">
        <v>22793</v>
      </c>
      <c r="Z23506" t="s">
        <v>54437</v>
      </c>
    </row>
    <row r="23507" spans="25:26" x14ac:dyDescent="0.55000000000000004">
      <c r="Y23507" t="s">
        <v>22794</v>
      </c>
      <c r="Z23507" t="s">
        <v>54438</v>
      </c>
    </row>
    <row r="23508" spans="25:26" x14ac:dyDescent="0.55000000000000004">
      <c r="Y23508" t="s">
        <v>22795</v>
      </c>
      <c r="Z23508" t="s">
        <v>54439</v>
      </c>
    </row>
    <row r="23509" spans="25:26" x14ac:dyDescent="0.55000000000000004">
      <c r="Y23509" t="s">
        <v>22796</v>
      </c>
      <c r="Z23509" t="s">
        <v>54440</v>
      </c>
    </row>
    <row r="23510" spans="25:26" x14ac:dyDescent="0.55000000000000004">
      <c r="Y23510" t="s">
        <v>22797</v>
      </c>
      <c r="Z23510" t="s">
        <v>54441</v>
      </c>
    </row>
    <row r="23511" spans="25:26" x14ac:dyDescent="0.55000000000000004">
      <c r="Y23511" t="s">
        <v>22798</v>
      </c>
      <c r="Z23511" t="s">
        <v>54442</v>
      </c>
    </row>
    <row r="23512" spans="25:26" x14ac:dyDescent="0.55000000000000004">
      <c r="Y23512" t="s">
        <v>22799</v>
      </c>
      <c r="Z23512" t="s">
        <v>54443</v>
      </c>
    </row>
    <row r="23513" spans="25:26" x14ac:dyDescent="0.55000000000000004">
      <c r="Y23513" t="s">
        <v>22800</v>
      </c>
      <c r="Z23513" t="s">
        <v>54444</v>
      </c>
    </row>
    <row r="23514" spans="25:26" x14ac:dyDescent="0.55000000000000004">
      <c r="Y23514" t="s">
        <v>22801</v>
      </c>
      <c r="Z23514" t="s">
        <v>54445</v>
      </c>
    </row>
    <row r="23515" spans="25:26" x14ac:dyDescent="0.55000000000000004">
      <c r="Y23515" t="s">
        <v>22802</v>
      </c>
      <c r="Z23515" t="s">
        <v>54446</v>
      </c>
    </row>
    <row r="23516" spans="25:26" x14ac:dyDescent="0.55000000000000004">
      <c r="Y23516" t="s">
        <v>22803</v>
      </c>
      <c r="Z23516" t="s">
        <v>54447</v>
      </c>
    </row>
    <row r="23517" spans="25:26" x14ac:dyDescent="0.55000000000000004">
      <c r="Y23517" t="s">
        <v>22804</v>
      </c>
      <c r="Z23517" t="s">
        <v>54448</v>
      </c>
    </row>
    <row r="23518" spans="25:26" x14ac:dyDescent="0.55000000000000004">
      <c r="Y23518" t="s">
        <v>22805</v>
      </c>
      <c r="Z23518" t="s">
        <v>54449</v>
      </c>
    </row>
    <row r="23519" spans="25:26" x14ac:dyDescent="0.55000000000000004">
      <c r="Y23519" t="s">
        <v>22806</v>
      </c>
      <c r="Z23519" t="s">
        <v>54450</v>
      </c>
    </row>
    <row r="23520" spans="25:26" x14ac:dyDescent="0.55000000000000004">
      <c r="Y23520" t="s">
        <v>22807</v>
      </c>
      <c r="Z23520" t="s">
        <v>54451</v>
      </c>
    </row>
    <row r="23521" spans="25:26" x14ac:dyDescent="0.55000000000000004">
      <c r="Y23521" t="s">
        <v>22808</v>
      </c>
      <c r="Z23521" t="s">
        <v>54452</v>
      </c>
    </row>
    <row r="23522" spans="25:26" x14ac:dyDescent="0.55000000000000004">
      <c r="Y23522" t="s">
        <v>22809</v>
      </c>
      <c r="Z23522" t="s">
        <v>54453</v>
      </c>
    </row>
    <row r="23523" spans="25:26" x14ac:dyDescent="0.55000000000000004">
      <c r="Y23523" t="s">
        <v>22810</v>
      </c>
      <c r="Z23523" t="s">
        <v>54454</v>
      </c>
    </row>
    <row r="23524" spans="25:26" x14ac:dyDescent="0.55000000000000004">
      <c r="Y23524" t="s">
        <v>22811</v>
      </c>
      <c r="Z23524" t="s">
        <v>54455</v>
      </c>
    </row>
    <row r="23525" spans="25:26" x14ac:dyDescent="0.55000000000000004">
      <c r="Y23525" t="s">
        <v>22812</v>
      </c>
      <c r="Z23525" t="s">
        <v>54456</v>
      </c>
    </row>
    <row r="23526" spans="25:26" x14ac:dyDescent="0.55000000000000004">
      <c r="Y23526" t="s">
        <v>22813</v>
      </c>
      <c r="Z23526" t="s">
        <v>54457</v>
      </c>
    </row>
    <row r="23527" spans="25:26" x14ac:dyDescent="0.55000000000000004">
      <c r="Y23527" t="s">
        <v>22814</v>
      </c>
      <c r="Z23527" t="s">
        <v>54458</v>
      </c>
    </row>
    <row r="23528" spans="25:26" x14ac:dyDescent="0.55000000000000004">
      <c r="Y23528" t="s">
        <v>22815</v>
      </c>
      <c r="Z23528" t="s">
        <v>54459</v>
      </c>
    </row>
    <row r="23529" spans="25:26" x14ac:dyDescent="0.55000000000000004">
      <c r="Y23529" t="s">
        <v>22816</v>
      </c>
      <c r="Z23529" t="s">
        <v>54460</v>
      </c>
    </row>
    <row r="23530" spans="25:26" x14ac:dyDescent="0.55000000000000004">
      <c r="Y23530" t="s">
        <v>22817</v>
      </c>
      <c r="Z23530" t="s">
        <v>54461</v>
      </c>
    </row>
    <row r="23531" spans="25:26" x14ac:dyDescent="0.55000000000000004">
      <c r="Y23531" t="s">
        <v>22818</v>
      </c>
      <c r="Z23531" t="s">
        <v>54462</v>
      </c>
    </row>
    <row r="23532" spans="25:26" x14ac:dyDescent="0.55000000000000004">
      <c r="Y23532" t="s">
        <v>22819</v>
      </c>
      <c r="Z23532" t="s">
        <v>54463</v>
      </c>
    </row>
    <row r="23533" spans="25:26" x14ac:dyDescent="0.55000000000000004">
      <c r="Y23533" t="s">
        <v>22820</v>
      </c>
      <c r="Z23533" t="s">
        <v>54464</v>
      </c>
    </row>
    <row r="23534" spans="25:26" x14ac:dyDescent="0.55000000000000004">
      <c r="Y23534" t="s">
        <v>22821</v>
      </c>
      <c r="Z23534" t="s">
        <v>54465</v>
      </c>
    </row>
    <row r="23535" spans="25:26" x14ac:dyDescent="0.55000000000000004">
      <c r="Y23535" t="s">
        <v>22822</v>
      </c>
      <c r="Z23535" t="s">
        <v>54466</v>
      </c>
    </row>
    <row r="23536" spans="25:26" x14ac:dyDescent="0.55000000000000004">
      <c r="Y23536" t="s">
        <v>22823</v>
      </c>
      <c r="Z23536" t="s">
        <v>54467</v>
      </c>
    </row>
    <row r="23537" spans="25:26" x14ac:dyDescent="0.55000000000000004">
      <c r="Y23537" t="s">
        <v>22824</v>
      </c>
      <c r="Z23537" t="s">
        <v>54468</v>
      </c>
    </row>
    <row r="23538" spans="25:26" x14ac:dyDescent="0.55000000000000004">
      <c r="Y23538" t="s">
        <v>22825</v>
      </c>
      <c r="Z23538" t="s">
        <v>54469</v>
      </c>
    </row>
    <row r="23539" spans="25:26" x14ac:dyDescent="0.55000000000000004">
      <c r="Y23539" t="s">
        <v>22826</v>
      </c>
      <c r="Z23539" t="s">
        <v>54470</v>
      </c>
    </row>
    <row r="23540" spans="25:26" x14ac:dyDescent="0.55000000000000004">
      <c r="Y23540" t="s">
        <v>22827</v>
      </c>
      <c r="Z23540" t="s">
        <v>54471</v>
      </c>
    </row>
    <row r="23541" spans="25:26" x14ac:dyDescent="0.55000000000000004">
      <c r="Y23541" t="s">
        <v>22828</v>
      </c>
      <c r="Z23541" t="s">
        <v>54472</v>
      </c>
    </row>
    <row r="23542" spans="25:26" x14ac:dyDescent="0.55000000000000004">
      <c r="Y23542" t="s">
        <v>22829</v>
      </c>
      <c r="Z23542" t="s">
        <v>54473</v>
      </c>
    </row>
    <row r="23543" spans="25:26" x14ac:dyDescent="0.55000000000000004">
      <c r="Y23543" t="s">
        <v>22830</v>
      </c>
      <c r="Z23543" t="s">
        <v>54474</v>
      </c>
    </row>
    <row r="23544" spans="25:26" x14ac:dyDescent="0.55000000000000004">
      <c r="Y23544" t="s">
        <v>22831</v>
      </c>
      <c r="Z23544" t="s">
        <v>54475</v>
      </c>
    </row>
    <row r="23545" spans="25:26" x14ac:dyDescent="0.55000000000000004">
      <c r="Y23545" t="s">
        <v>22832</v>
      </c>
      <c r="Z23545" t="s">
        <v>54476</v>
      </c>
    </row>
    <row r="23546" spans="25:26" x14ac:dyDescent="0.55000000000000004">
      <c r="Y23546" t="s">
        <v>22833</v>
      </c>
      <c r="Z23546" t="s">
        <v>54477</v>
      </c>
    </row>
    <row r="23547" spans="25:26" x14ac:dyDescent="0.55000000000000004">
      <c r="Y23547" t="s">
        <v>22834</v>
      </c>
      <c r="Z23547" t="s">
        <v>54478</v>
      </c>
    </row>
    <row r="23548" spans="25:26" x14ac:dyDescent="0.55000000000000004">
      <c r="Y23548" t="s">
        <v>22835</v>
      </c>
      <c r="Z23548" t="s">
        <v>54479</v>
      </c>
    </row>
    <row r="23549" spans="25:26" x14ac:dyDescent="0.55000000000000004">
      <c r="Y23549" t="s">
        <v>22836</v>
      </c>
      <c r="Z23549" t="s">
        <v>54480</v>
      </c>
    </row>
    <row r="23550" spans="25:26" x14ac:dyDescent="0.55000000000000004">
      <c r="Y23550" t="s">
        <v>22837</v>
      </c>
      <c r="Z23550" t="s">
        <v>54481</v>
      </c>
    </row>
    <row r="23551" spans="25:26" x14ac:dyDescent="0.55000000000000004">
      <c r="Y23551" t="s">
        <v>22838</v>
      </c>
      <c r="Z23551" t="s">
        <v>54482</v>
      </c>
    </row>
    <row r="23552" spans="25:26" x14ac:dyDescent="0.55000000000000004">
      <c r="Y23552" t="s">
        <v>22839</v>
      </c>
      <c r="Z23552" t="s">
        <v>54483</v>
      </c>
    </row>
    <row r="23553" spans="25:26" x14ac:dyDescent="0.55000000000000004">
      <c r="Y23553" t="s">
        <v>22840</v>
      </c>
      <c r="Z23553" t="s">
        <v>54484</v>
      </c>
    </row>
    <row r="23554" spans="25:26" x14ac:dyDescent="0.55000000000000004">
      <c r="Y23554" t="s">
        <v>22841</v>
      </c>
      <c r="Z23554" t="s">
        <v>54485</v>
      </c>
    </row>
    <row r="23555" spans="25:26" x14ac:dyDescent="0.55000000000000004">
      <c r="Y23555" t="s">
        <v>22842</v>
      </c>
      <c r="Z23555" t="s">
        <v>54486</v>
      </c>
    </row>
    <row r="23556" spans="25:26" x14ac:dyDescent="0.55000000000000004">
      <c r="Y23556" t="s">
        <v>22843</v>
      </c>
      <c r="Z23556" t="s">
        <v>54487</v>
      </c>
    </row>
    <row r="23557" spans="25:26" x14ac:dyDescent="0.55000000000000004">
      <c r="Y23557" t="s">
        <v>22844</v>
      </c>
      <c r="Z23557" t="s">
        <v>54488</v>
      </c>
    </row>
    <row r="23558" spans="25:26" x14ac:dyDescent="0.55000000000000004">
      <c r="Y23558" t="s">
        <v>22845</v>
      </c>
      <c r="Z23558" t="s">
        <v>54489</v>
      </c>
    </row>
    <row r="23559" spans="25:26" x14ac:dyDescent="0.55000000000000004">
      <c r="Y23559" t="s">
        <v>22846</v>
      </c>
      <c r="Z23559" t="s">
        <v>54490</v>
      </c>
    </row>
    <row r="23560" spans="25:26" x14ac:dyDescent="0.55000000000000004">
      <c r="Y23560" t="s">
        <v>22847</v>
      </c>
      <c r="Z23560" t="s">
        <v>54491</v>
      </c>
    </row>
    <row r="23561" spans="25:26" x14ac:dyDescent="0.55000000000000004">
      <c r="Y23561" t="s">
        <v>22848</v>
      </c>
      <c r="Z23561" t="s">
        <v>54492</v>
      </c>
    </row>
    <row r="23562" spans="25:26" x14ac:dyDescent="0.55000000000000004">
      <c r="Y23562" t="s">
        <v>22849</v>
      </c>
      <c r="Z23562" t="s">
        <v>54493</v>
      </c>
    </row>
    <row r="23563" spans="25:26" x14ac:dyDescent="0.55000000000000004">
      <c r="Y23563" t="s">
        <v>22850</v>
      </c>
      <c r="Z23563" t="s">
        <v>54494</v>
      </c>
    </row>
    <row r="23564" spans="25:26" x14ac:dyDescent="0.55000000000000004">
      <c r="Y23564" t="s">
        <v>22851</v>
      </c>
      <c r="Z23564" t="s">
        <v>54495</v>
      </c>
    </row>
    <row r="23565" spans="25:26" x14ac:dyDescent="0.55000000000000004">
      <c r="Y23565" t="s">
        <v>22852</v>
      </c>
      <c r="Z23565" t="s">
        <v>54496</v>
      </c>
    </row>
    <row r="23566" spans="25:26" x14ac:dyDescent="0.55000000000000004">
      <c r="Y23566" t="s">
        <v>22853</v>
      </c>
      <c r="Z23566" t="s">
        <v>54497</v>
      </c>
    </row>
    <row r="23567" spans="25:26" x14ac:dyDescent="0.55000000000000004">
      <c r="Y23567" t="s">
        <v>22854</v>
      </c>
      <c r="Z23567" t="s">
        <v>54498</v>
      </c>
    </row>
    <row r="23568" spans="25:26" x14ac:dyDescent="0.55000000000000004">
      <c r="Y23568" t="s">
        <v>22855</v>
      </c>
      <c r="Z23568" t="s">
        <v>54499</v>
      </c>
    </row>
    <row r="23569" spans="25:26" x14ac:dyDescent="0.55000000000000004">
      <c r="Y23569" t="s">
        <v>22856</v>
      </c>
      <c r="Z23569" t="s">
        <v>54500</v>
      </c>
    </row>
    <row r="23570" spans="25:26" x14ac:dyDescent="0.55000000000000004">
      <c r="Y23570" t="s">
        <v>22857</v>
      </c>
      <c r="Z23570" t="s">
        <v>54501</v>
      </c>
    </row>
    <row r="23571" spans="25:26" x14ac:dyDescent="0.55000000000000004">
      <c r="Y23571" t="s">
        <v>22858</v>
      </c>
      <c r="Z23571" t="s">
        <v>54502</v>
      </c>
    </row>
    <row r="23572" spans="25:26" x14ac:dyDescent="0.55000000000000004">
      <c r="Y23572" t="s">
        <v>22859</v>
      </c>
      <c r="Z23572" t="s">
        <v>54503</v>
      </c>
    </row>
    <row r="23573" spans="25:26" x14ac:dyDescent="0.55000000000000004">
      <c r="Y23573" t="s">
        <v>22860</v>
      </c>
      <c r="Z23573" t="s">
        <v>54504</v>
      </c>
    </row>
    <row r="23574" spans="25:26" x14ac:dyDescent="0.55000000000000004">
      <c r="Y23574" t="s">
        <v>22861</v>
      </c>
      <c r="Z23574" t="s">
        <v>54505</v>
      </c>
    </row>
    <row r="23575" spans="25:26" x14ac:dyDescent="0.55000000000000004">
      <c r="Y23575" t="s">
        <v>22862</v>
      </c>
      <c r="Z23575" t="s">
        <v>54506</v>
      </c>
    </row>
    <row r="23576" spans="25:26" x14ac:dyDescent="0.55000000000000004">
      <c r="Y23576" t="s">
        <v>22863</v>
      </c>
      <c r="Z23576" t="s">
        <v>54507</v>
      </c>
    </row>
    <row r="23577" spans="25:26" x14ac:dyDescent="0.55000000000000004">
      <c r="Y23577" t="s">
        <v>22864</v>
      </c>
      <c r="Z23577" t="s">
        <v>54508</v>
      </c>
    </row>
    <row r="23578" spans="25:26" x14ac:dyDescent="0.55000000000000004">
      <c r="Y23578" t="s">
        <v>22865</v>
      </c>
      <c r="Z23578" t="s">
        <v>54509</v>
      </c>
    </row>
    <row r="23579" spans="25:26" x14ac:dyDescent="0.55000000000000004">
      <c r="Y23579" t="s">
        <v>22866</v>
      </c>
      <c r="Z23579" t="s">
        <v>54510</v>
      </c>
    </row>
    <row r="23580" spans="25:26" x14ac:dyDescent="0.55000000000000004">
      <c r="Y23580" t="s">
        <v>22867</v>
      </c>
      <c r="Z23580" t="s">
        <v>54511</v>
      </c>
    </row>
    <row r="23581" spans="25:26" x14ac:dyDescent="0.55000000000000004">
      <c r="Y23581" t="s">
        <v>22868</v>
      </c>
      <c r="Z23581" t="s">
        <v>54512</v>
      </c>
    </row>
    <row r="23582" spans="25:26" x14ac:dyDescent="0.55000000000000004">
      <c r="Y23582" t="s">
        <v>22869</v>
      </c>
      <c r="Z23582" t="s">
        <v>54513</v>
      </c>
    </row>
    <row r="23583" spans="25:26" x14ac:dyDescent="0.55000000000000004">
      <c r="Y23583" t="s">
        <v>22870</v>
      </c>
      <c r="Z23583" t="s">
        <v>54514</v>
      </c>
    </row>
    <row r="23584" spans="25:26" x14ac:dyDescent="0.55000000000000004">
      <c r="Y23584" t="s">
        <v>22871</v>
      </c>
      <c r="Z23584" t="s">
        <v>54515</v>
      </c>
    </row>
    <row r="23585" spans="25:26" x14ac:dyDescent="0.55000000000000004">
      <c r="Y23585" t="s">
        <v>22872</v>
      </c>
      <c r="Z23585" t="s">
        <v>54516</v>
      </c>
    </row>
    <row r="23586" spans="25:26" x14ac:dyDescent="0.55000000000000004">
      <c r="Y23586" t="s">
        <v>22873</v>
      </c>
      <c r="Z23586" t="s">
        <v>54517</v>
      </c>
    </row>
    <row r="23587" spans="25:26" x14ac:dyDescent="0.55000000000000004">
      <c r="Y23587" t="s">
        <v>22874</v>
      </c>
      <c r="Z23587" t="s">
        <v>54518</v>
      </c>
    </row>
    <row r="23588" spans="25:26" x14ac:dyDescent="0.55000000000000004">
      <c r="Y23588" t="s">
        <v>22875</v>
      </c>
      <c r="Z23588" t="s">
        <v>54519</v>
      </c>
    </row>
    <row r="23589" spans="25:26" x14ac:dyDescent="0.55000000000000004">
      <c r="Y23589" t="s">
        <v>22876</v>
      </c>
      <c r="Z23589" t="s">
        <v>54520</v>
      </c>
    </row>
    <row r="23590" spans="25:26" x14ac:dyDescent="0.55000000000000004">
      <c r="Y23590" t="s">
        <v>22877</v>
      </c>
      <c r="Z23590" t="s">
        <v>54521</v>
      </c>
    </row>
    <row r="23591" spans="25:26" x14ac:dyDescent="0.55000000000000004">
      <c r="Y23591" t="s">
        <v>22878</v>
      </c>
      <c r="Z23591" t="s">
        <v>54522</v>
      </c>
    </row>
    <row r="23592" spans="25:26" x14ac:dyDescent="0.55000000000000004">
      <c r="Y23592" t="s">
        <v>22879</v>
      </c>
      <c r="Z23592" t="s">
        <v>54523</v>
      </c>
    </row>
    <row r="23593" spans="25:26" x14ac:dyDescent="0.55000000000000004">
      <c r="Y23593" t="s">
        <v>22880</v>
      </c>
      <c r="Z23593" t="s">
        <v>54524</v>
      </c>
    </row>
    <row r="23594" spans="25:26" x14ac:dyDescent="0.55000000000000004">
      <c r="Y23594" t="s">
        <v>22881</v>
      </c>
      <c r="Z23594" t="s">
        <v>54525</v>
      </c>
    </row>
    <row r="23595" spans="25:26" x14ac:dyDescent="0.55000000000000004">
      <c r="Y23595" t="s">
        <v>22882</v>
      </c>
      <c r="Z23595" t="s">
        <v>54526</v>
      </c>
    </row>
    <row r="23596" spans="25:26" x14ac:dyDescent="0.55000000000000004">
      <c r="Y23596" t="s">
        <v>22883</v>
      </c>
      <c r="Z23596" t="s">
        <v>54527</v>
      </c>
    </row>
    <row r="23597" spans="25:26" x14ac:dyDescent="0.55000000000000004">
      <c r="Y23597" t="s">
        <v>22884</v>
      </c>
      <c r="Z23597" t="s">
        <v>54528</v>
      </c>
    </row>
    <row r="23598" spans="25:26" x14ac:dyDescent="0.55000000000000004">
      <c r="Y23598" t="s">
        <v>22885</v>
      </c>
      <c r="Z23598" t="s">
        <v>54529</v>
      </c>
    </row>
    <row r="23599" spans="25:26" x14ac:dyDescent="0.55000000000000004">
      <c r="Y23599" t="s">
        <v>22886</v>
      </c>
      <c r="Z23599" t="s">
        <v>54530</v>
      </c>
    </row>
    <row r="23600" spans="25:26" x14ac:dyDescent="0.55000000000000004">
      <c r="Y23600" t="s">
        <v>22887</v>
      </c>
      <c r="Z23600" t="s">
        <v>54531</v>
      </c>
    </row>
    <row r="23601" spans="25:26" x14ac:dyDescent="0.55000000000000004">
      <c r="Y23601" t="s">
        <v>22888</v>
      </c>
      <c r="Z23601" t="s">
        <v>54532</v>
      </c>
    </row>
    <row r="23602" spans="25:26" x14ac:dyDescent="0.55000000000000004">
      <c r="Y23602" t="s">
        <v>22889</v>
      </c>
      <c r="Z23602" t="s">
        <v>54533</v>
      </c>
    </row>
    <row r="23603" spans="25:26" x14ac:dyDescent="0.55000000000000004">
      <c r="Y23603" t="s">
        <v>22890</v>
      </c>
      <c r="Z23603" t="s">
        <v>54534</v>
      </c>
    </row>
    <row r="23604" spans="25:26" x14ac:dyDescent="0.55000000000000004">
      <c r="Y23604" t="s">
        <v>22891</v>
      </c>
      <c r="Z23604" t="s">
        <v>54535</v>
      </c>
    </row>
    <row r="23605" spans="25:26" x14ac:dyDescent="0.55000000000000004">
      <c r="Y23605" t="s">
        <v>22892</v>
      </c>
      <c r="Z23605" t="s">
        <v>54536</v>
      </c>
    </row>
    <row r="23606" spans="25:26" x14ac:dyDescent="0.55000000000000004">
      <c r="Y23606" t="s">
        <v>22893</v>
      </c>
      <c r="Z23606" t="s">
        <v>54537</v>
      </c>
    </row>
    <row r="23607" spans="25:26" x14ac:dyDescent="0.55000000000000004">
      <c r="Y23607" t="s">
        <v>22894</v>
      </c>
      <c r="Z23607" t="s">
        <v>54538</v>
      </c>
    </row>
    <row r="23608" spans="25:26" x14ac:dyDescent="0.55000000000000004">
      <c r="Y23608" t="s">
        <v>22895</v>
      </c>
      <c r="Z23608" t="s">
        <v>54539</v>
      </c>
    </row>
    <row r="23609" spans="25:26" x14ac:dyDescent="0.55000000000000004">
      <c r="Y23609" t="s">
        <v>22896</v>
      </c>
      <c r="Z23609" t="s">
        <v>54540</v>
      </c>
    </row>
    <row r="23610" spans="25:26" x14ac:dyDescent="0.55000000000000004">
      <c r="Y23610" t="s">
        <v>22897</v>
      </c>
      <c r="Z23610" t="s">
        <v>54541</v>
      </c>
    </row>
    <row r="23611" spans="25:26" x14ac:dyDescent="0.55000000000000004">
      <c r="Y23611" t="s">
        <v>22898</v>
      </c>
      <c r="Z23611" t="s">
        <v>54542</v>
      </c>
    </row>
    <row r="23612" spans="25:26" x14ac:dyDescent="0.55000000000000004">
      <c r="Y23612" t="s">
        <v>22899</v>
      </c>
      <c r="Z23612" t="s">
        <v>54543</v>
      </c>
    </row>
    <row r="23613" spans="25:26" x14ac:dyDescent="0.55000000000000004">
      <c r="Y23613" t="s">
        <v>22900</v>
      </c>
      <c r="Z23613" t="s">
        <v>54544</v>
      </c>
    </row>
    <row r="23614" spans="25:26" x14ac:dyDescent="0.55000000000000004">
      <c r="Y23614" t="s">
        <v>22901</v>
      </c>
      <c r="Z23614" t="s">
        <v>54545</v>
      </c>
    </row>
    <row r="23615" spans="25:26" x14ac:dyDescent="0.55000000000000004">
      <c r="Y23615" t="s">
        <v>22902</v>
      </c>
      <c r="Z23615" t="s">
        <v>54546</v>
      </c>
    </row>
    <row r="23616" spans="25:26" x14ac:dyDescent="0.55000000000000004">
      <c r="Y23616" t="s">
        <v>22903</v>
      </c>
      <c r="Z23616" t="s">
        <v>54547</v>
      </c>
    </row>
    <row r="23617" spans="25:26" x14ac:dyDescent="0.55000000000000004">
      <c r="Y23617" t="s">
        <v>22904</v>
      </c>
      <c r="Z23617" t="s">
        <v>54548</v>
      </c>
    </row>
    <row r="23618" spans="25:26" x14ac:dyDescent="0.55000000000000004">
      <c r="Y23618" t="s">
        <v>22905</v>
      </c>
      <c r="Z23618" t="s">
        <v>54549</v>
      </c>
    </row>
    <row r="23619" spans="25:26" x14ac:dyDescent="0.55000000000000004">
      <c r="Y23619" t="s">
        <v>22906</v>
      </c>
      <c r="Z23619" t="s">
        <v>54550</v>
      </c>
    </row>
    <row r="23620" spans="25:26" x14ac:dyDescent="0.55000000000000004">
      <c r="Y23620" t="s">
        <v>22907</v>
      </c>
      <c r="Z23620" t="s">
        <v>54551</v>
      </c>
    </row>
    <row r="23621" spans="25:26" x14ac:dyDescent="0.55000000000000004">
      <c r="Y23621" t="s">
        <v>22908</v>
      </c>
      <c r="Z23621" t="s">
        <v>54552</v>
      </c>
    </row>
    <row r="23622" spans="25:26" x14ac:dyDescent="0.55000000000000004">
      <c r="Y23622" t="s">
        <v>22909</v>
      </c>
      <c r="Z23622" t="s">
        <v>54553</v>
      </c>
    </row>
    <row r="23623" spans="25:26" x14ac:dyDescent="0.55000000000000004">
      <c r="Y23623" t="s">
        <v>22910</v>
      </c>
      <c r="Z23623" t="s">
        <v>54554</v>
      </c>
    </row>
    <row r="23624" spans="25:26" x14ac:dyDescent="0.55000000000000004">
      <c r="Y23624" t="s">
        <v>22911</v>
      </c>
      <c r="Z23624" t="s">
        <v>54555</v>
      </c>
    </row>
    <row r="23625" spans="25:26" x14ac:dyDescent="0.55000000000000004">
      <c r="Y23625" t="s">
        <v>22912</v>
      </c>
      <c r="Z23625" t="s">
        <v>54556</v>
      </c>
    </row>
    <row r="23626" spans="25:26" x14ac:dyDescent="0.55000000000000004">
      <c r="Y23626" t="s">
        <v>22913</v>
      </c>
      <c r="Z23626" t="s">
        <v>54557</v>
      </c>
    </row>
    <row r="23627" spans="25:26" x14ac:dyDescent="0.55000000000000004">
      <c r="Y23627" t="s">
        <v>22914</v>
      </c>
      <c r="Z23627" t="s">
        <v>54558</v>
      </c>
    </row>
    <row r="23628" spans="25:26" x14ac:dyDescent="0.55000000000000004">
      <c r="Y23628" t="s">
        <v>22915</v>
      </c>
      <c r="Z23628" t="s">
        <v>54559</v>
      </c>
    </row>
    <row r="23629" spans="25:26" x14ac:dyDescent="0.55000000000000004">
      <c r="Y23629" t="s">
        <v>22916</v>
      </c>
      <c r="Z23629" t="s">
        <v>54560</v>
      </c>
    </row>
    <row r="23630" spans="25:26" x14ac:dyDescent="0.55000000000000004">
      <c r="Y23630" t="s">
        <v>22917</v>
      </c>
      <c r="Z23630" t="s">
        <v>54561</v>
      </c>
    </row>
    <row r="23631" spans="25:26" x14ac:dyDescent="0.55000000000000004">
      <c r="Y23631" t="s">
        <v>22564</v>
      </c>
      <c r="Z23631" t="s">
        <v>54208</v>
      </c>
    </row>
    <row r="23632" spans="25:26" x14ac:dyDescent="0.55000000000000004">
      <c r="Y23632" t="s">
        <v>22565</v>
      </c>
      <c r="Z23632" t="s">
        <v>54209</v>
      </c>
    </row>
    <row r="23633" spans="25:26" x14ac:dyDescent="0.55000000000000004">
      <c r="Y23633" t="s">
        <v>22566</v>
      </c>
      <c r="Z23633" t="s">
        <v>54210</v>
      </c>
    </row>
    <row r="23634" spans="25:26" x14ac:dyDescent="0.55000000000000004">
      <c r="Y23634" t="s">
        <v>22567</v>
      </c>
      <c r="Z23634" t="s">
        <v>54211</v>
      </c>
    </row>
    <row r="23635" spans="25:26" x14ac:dyDescent="0.55000000000000004">
      <c r="Y23635" t="s">
        <v>22568</v>
      </c>
      <c r="Z23635" t="s">
        <v>54212</v>
      </c>
    </row>
    <row r="23636" spans="25:26" x14ac:dyDescent="0.55000000000000004">
      <c r="Y23636" t="s">
        <v>22569</v>
      </c>
      <c r="Z23636" t="s">
        <v>54213</v>
      </c>
    </row>
    <row r="23637" spans="25:26" x14ac:dyDescent="0.55000000000000004">
      <c r="Y23637" t="s">
        <v>22570</v>
      </c>
      <c r="Z23637" t="s">
        <v>54214</v>
      </c>
    </row>
    <row r="23638" spans="25:26" x14ac:dyDescent="0.55000000000000004">
      <c r="Y23638" t="s">
        <v>22571</v>
      </c>
      <c r="Z23638" t="s">
        <v>54215</v>
      </c>
    </row>
    <row r="23639" spans="25:26" x14ac:dyDescent="0.55000000000000004">
      <c r="Y23639" t="s">
        <v>22572</v>
      </c>
      <c r="Z23639" t="s">
        <v>54216</v>
      </c>
    </row>
    <row r="23640" spans="25:26" x14ac:dyDescent="0.55000000000000004">
      <c r="Y23640" t="s">
        <v>22573</v>
      </c>
      <c r="Z23640" t="s">
        <v>54217</v>
      </c>
    </row>
    <row r="23641" spans="25:26" x14ac:dyDescent="0.55000000000000004">
      <c r="Y23641" t="s">
        <v>22574</v>
      </c>
      <c r="Z23641" t="s">
        <v>54218</v>
      </c>
    </row>
    <row r="23642" spans="25:26" x14ac:dyDescent="0.55000000000000004">
      <c r="Y23642" t="s">
        <v>22575</v>
      </c>
      <c r="Z23642" t="s">
        <v>54219</v>
      </c>
    </row>
    <row r="23643" spans="25:26" x14ac:dyDescent="0.55000000000000004">
      <c r="Y23643" t="s">
        <v>22576</v>
      </c>
      <c r="Z23643" t="s">
        <v>54220</v>
      </c>
    </row>
    <row r="23644" spans="25:26" x14ac:dyDescent="0.55000000000000004">
      <c r="Y23644" t="s">
        <v>22577</v>
      </c>
      <c r="Z23644" t="s">
        <v>54221</v>
      </c>
    </row>
    <row r="23645" spans="25:26" x14ac:dyDescent="0.55000000000000004">
      <c r="Y23645" t="s">
        <v>22941</v>
      </c>
      <c r="Z23645" t="s">
        <v>54585</v>
      </c>
    </row>
    <row r="23646" spans="25:26" x14ac:dyDescent="0.55000000000000004">
      <c r="Y23646" t="s">
        <v>22942</v>
      </c>
      <c r="Z23646" t="s">
        <v>54586</v>
      </c>
    </row>
    <row r="23647" spans="25:26" x14ac:dyDescent="0.55000000000000004">
      <c r="Y23647" t="s">
        <v>22943</v>
      </c>
      <c r="Z23647" t="s">
        <v>54587</v>
      </c>
    </row>
    <row r="23648" spans="25:26" x14ac:dyDescent="0.55000000000000004">
      <c r="Y23648" t="s">
        <v>22944</v>
      </c>
      <c r="Z23648" t="s">
        <v>54588</v>
      </c>
    </row>
    <row r="23649" spans="25:26" x14ac:dyDescent="0.55000000000000004">
      <c r="Y23649" t="s">
        <v>22945</v>
      </c>
      <c r="Z23649" t="s">
        <v>54589</v>
      </c>
    </row>
    <row r="23650" spans="25:26" x14ac:dyDescent="0.55000000000000004">
      <c r="Y23650" t="s">
        <v>22946</v>
      </c>
      <c r="Z23650" t="s">
        <v>54590</v>
      </c>
    </row>
    <row r="23651" spans="25:26" x14ac:dyDescent="0.55000000000000004">
      <c r="Y23651" t="s">
        <v>22947</v>
      </c>
      <c r="Z23651" t="s">
        <v>54591</v>
      </c>
    </row>
    <row r="23652" spans="25:26" x14ac:dyDescent="0.55000000000000004">
      <c r="Y23652" t="s">
        <v>22948</v>
      </c>
      <c r="Z23652" t="s">
        <v>54592</v>
      </c>
    </row>
    <row r="23653" spans="25:26" x14ac:dyDescent="0.55000000000000004">
      <c r="Y23653" t="s">
        <v>22949</v>
      </c>
      <c r="Z23653" t="s">
        <v>54593</v>
      </c>
    </row>
    <row r="23654" spans="25:26" x14ac:dyDescent="0.55000000000000004">
      <c r="Y23654" t="s">
        <v>22950</v>
      </c>
      <c r="Z23654" t="s">
        <v>54594</v>
      </c>
    </row>
    <row r="23655" spans="25:26" x14ac:dyDescent="0.55000000000000004">
      <c r="Y23655" t="s">
        <v>22951</v>
      </c>
      <c r="Z23655" t="s">
        <v>54595</v>
      </c>
    </row>
    <row r="23656" spans="25:26" x14ac:dyDescent="0.55000000000000004">
      <c r="Y23656" t="s">
        <v>22952</v>
      </c>
      <c r="Z23656" t="s">
        <v>54596</v>
      </c>
    </row>
    <row r="23657" spans="25:26" x14ac:dyDescent="0.55000000000000004">
      <c r="Y23657" t="s">
        <v>22953</v>
      </c>
      <c r="Z23657" t="s">
        <v>54597</v>
      </c>
    </row>
    <row r="23658" spans="25:26" x14ac:dyDescent="0.55000000000000004">
      <c r="Y23658" t="s">
        <v>22954</v>
      </c>
      <c r="Z23658" t="s">
        <v>54598</v>
      </c>
    </row>
    <row r="23659" spans="25:26" x14ac:dyDescent="0.55000000000000004">
      <c r="Y23659" t="s">
        <v>22955</v>
      </c>
      <c r="Z23659" t="s">
        <v>54599</v>
      </c>
    </row>
    <row r="23660" spans="25:26" x14ac:dyDescent="0.55000000000000004">
      <c r="Y23660" t="s">
        <v>22259</v>
      </c>
      <c r="Z23660" t="s">
        <v>53903</v>
      </c>
    </row>
    <row r="23661" spans="25:26" x14ac:dyDescent="0.55000000000000004">
      <c r="Y23661" t="s">
        <v>22260</v>
      </c>
      <c r="Z23661" t="s">
        <v>53904</v>
      </c>
    </row>
    <row r="23662" spans="25:26" x14ac:dyDescent="0.55000000000000004">
      <c r="Y23662" t="s">
        <v>22261</v>
      </c>
      <c r="Z23662" t="s">
        <v>53905</v>
      </c>
    </row>
    <row r="23663" spans="25:26" x14ac:dyDescent="0.55000000000000004">
      <c r="Y23663" t="s">
        <v>22262</v>
      </c>
      <c r="Z23663" t="s">
        <v>53906</v>
      </c>
    </row>
    <row r="23664" spans="25:26" x14ac:dyDescent="0.55000000000000004">
      <c r="Y23664" t="s">
        <v>22263</v>
      </c>
      <c r="Z23664" t="s">
        <v>53907</v>
      </c>
    </row>
    <row r="23665" spans="25:26" x14ac:dyDescent="0.55000000000000004">
      <c r="Y23665" t="s">
        <v>22264</v>
      </c>
      <c r="Z23665" t="s">
        <v>53908</v>
      </c>
    </row>
    <row r="23666" spans="25:26" x14ac:dyDescent="0.55000000000000004">
      <c r="Y23666" t="s">
        <v>22265</v>
      </c>
      <c r="Z23666" t="s">
        <v>53909</v>
      </c>
    </row>
    <row r="23667" spans="25:26" x14ac:dyDescent="0.55000000000000004">
      <c r="Y23667" t="s">
        <v>22266</v>
      </c>
      <c r="Z23667" t="s">
        <v>53910</v>
      </c>
    </row>
    <row r="23668" spans="25:26" x14ac:dyDescent="0.55000000000000004">
      <c r="Y23668" t="s">
        <v>22267</v>
      </c>
      <c r="Z23668" t="s">
        <v>53911</v>
      </c>
    </row>
    <row r="23669" spans="25:26" x14ac:dyDescent="0.55000000000000004">
      <c r="Y23669" t="s">
        <v>22268</v>
      </c>
      <c r="Z23669" t="s">
        <v>53912</v>
      </c>
    </row>
    <row r="23670" spans="25:26" x14ac:dyDescent="0.55000000000000004">
      <c r="Y23670" t="s">
        <v>22269</v>
      </c>
      <c r="Z23670" t="s">
        <v>53913</v>
      </c>
    </row>
    <row r="23671" spans="25:26" x14ac:dyDescent="0.55000000000000004">
      <c r="Y23671" t="s">
        <v>22270</v>
      </c>
      <c r="Z23671" t="s">
        <v>53914</v>
      </c>
    </row>
    <row r="23672" spans="25:26" x14ac:dyDescent="0.55000000000000004">
      <c r="Y23672" t="s">
        <v>22271</v>
      </c>
      <c r="Z23672" t="s">
        <v>53915</v>
      </c>
    </row>
    <row r="23673" spans="25:26" x14ac:dyDescent="0.55000000000000004">
      <c r="Y23673" t="s">
        <v>22272</v>
      </c>
      <c r="Z23673" t="s">
        <v>53916</v>
      </c>
    </row>
    <row r="23674" spans="25:26" x14ac:dyDescent="0.55000000000000004">
      <c r="Y23674" t="s">
        <v>22273</v>
      </c>
      <c r="Z23674" t="s">
        <v>53917</v>
      </c>
    </row>
    <row r="23675" spans="25:26" x14ac:dyDescent="0.55000000000000004">
      <c r="Y23675" t="s">
        <v>22274</v>
      </c>
      <c r="Z23675" t="s">
        <v>53918</v>
      </c>
    </row>
    <row r="23676" spans="25:26" x14ac:dyDescent="0.55000000000000004">
      <c r="Y23676" t="s">
        <v>22275</v>
      </c>
      <c r="Z23676" t="s">
        <v>53919</v>
      </c>
    </row>
    <row r="23677" spans="25:26" x14ac:dyDescent="0.55000000000000004">
      <c r="Y23677" t="s">
        <v>22276</v>
      </c>
      <c r="Z23677" t="s">
        <v>53920</v>
      </c>
    </row>
    <row r="23678" spans="25:26" x14ac:dyDescent="0.55000000000000004">
      <c r="Y23678" t="s">
        <v>22277</v>
      </c>
      <c r="Z23678" t="s">
        <v>53921</v>
      </c>
    </row>
    <row r="23679" spans="25:26" x14ac:dyDescent="0.55000000000000004">
      <c r="Y23679" t="s">
        <v>22278</v>
      </c>
      <c r="Z23679" t="s">
        <v>53922</v>
      </c>
    </row>
    <row r="23680" spans="25:26" x14ac:dyDescent="0.55000000000000004">
      <c r="Y23680" t="s">
        <v>22279</v>
      </c>
      <c r="Z23680" t="s">
        <v>53923</v>
      </c>
    </row>
    <row r="23681" spans="25:26" x14ac:dyDescent="0.55000000000000004">
      <c r="Y23681" t="s">
        <v>22321</v>
      </c>
      <c r="Z23681" t="s">
        <v>53965</v>
      </c>
    </row>
    <row r="23682" spans="25:26" x14ac:dyDescent="0.55000000000000004">
      <c r="Y23682" t="s">
        <v>22322</v>
      </c>
      <c r="Z23682" t="s">
        <v>53966</v>
      </c>
    </row>
    <row r="23683" spans="25:26" x14ac:dyDescent="0.55000000000000004">
      <c r="Y23683" t="s">
        <v>22323</v>
      </c>
      <c r="Z23683" t="s">
        <v>53967</v>
      </c>
    </row>
    <row r="23684" spans="25:26" x14ac:dyDescent="0.55000000000000004">
      <c r="Y23684" t="s">
        <v>22324</v>
      </c>
      <c r="Z23684" t="s">
        <v>53968</v>
      </c>
    </row>
    <row r="23685" spans="25:26" x14ac:dyDescent="0.55000000000000004">
      <c r="Y23685" t="s">
        <v>22325</v>
      </c>
      <c r="Z23685" t="s">
        <v>53969</v>
      </c>
    </row>
    <row r="23686" spans="25:26" x14ac:dyDescent="0.55000000000000004">
      <c r="Y23686" t="s">
        <v>22326</v>
      </c>
      <c r="Z23686" t="s">
        <v>53970</v>
      </c>
    </row>
    <row r="23687" spans="25:26" x14ac:dyDescent="0.55000000000000004">
      <c r="Y23687" t="s">
        <v>22327</v>
      </c>
      <c r="Z23687" t="s">
        <v>53971</v>
      </c>
    </row>
    <row r="23688" spans="25:26" x14ac:dyDescent="0.55000000000000004">
      <c r="Y23688" t="s">
        <v>22328</v>
      </c>
      <c r="Z23688" t="s">
        <v>53972</v>
      </c>
    </row>
    <row r="23689" spans="25:26" x14ac:dyDescent="0.55000000000000004">
      <c r="Y23689" t="s">
        <v>22329</v>
      </c>
      <c r="Z23689" t="s">
        <v>53973</v>
      </c>
    </row>
    <row r="23690" spans="25:26" x14ac:dyDescent="0.55000000000000004">
      <c r="Y23690" t="s">
        <v>22330</v>
      </c>
      <c r="Z23690" t="s">
        <v>53974</v>
      </c>
    </row>
    <row r="23691" spans="25:26" x14ac:dyDescent="0.55000000000000004">
      <c r="Y23691" t="s">
        <v>22331</v>
      </c>
      <c r="Z23691" t="s">
        <v>53975</v>
      </c>
    </row>
    <row r="23692" spans="25:26" x14ac:dyDescent="0.55000000000000004">
      <c r="Y23692" t="s">
        <v>22332</v>
      </c>
      <c r="Z23692" t="s">
        <v>53976</v>
      </c>
    </row>
    <row r="23693" spans="25:26" x14ac:dyDescent="0.55000000000000004">
      <c r="Y23693" t="s">
        <v>22333</v>
      </c>
      <c r="Z23693" t="s">
        <v>53977</v>
      </c>
    </row>
    <row r="23694" spans="25:26" x14ac:dyDescent="0.55000000000000004">
      <c r="Y23694" t="s">
        <v>22334</v>
      </c>
      <c r="Z23694" t="s">
        <v>53978</v>
      </c>
    </row>
    <row r="23695" spans="25:26" x14ac:dyDescent="0.55000000000000004">
      <c r="Y23695" t="s">
        <v>22335</v>
      </c>
      <c r="Z23695" t="s">
        <v>53979</v>
      </c>
    </row>
    <row r="23696" spans="25:26" x14ac:dyDescent="0.55000000000000004">
      <c r="Y23696" t="s">
        <v>22336</v>
      </c>
      <c r="Z23696" t="s">
        <v>53980</v>
      </c>
    </row>
    <row r="23697" spans="25:26" x14ac:dyDescent="0.55000000000000004">
      <c r="Y23697" t="s">
        <v>22337</v>
      </c>
      <c r="Z23697" t="s">
        <v>53981</v>
      </c>
    </row>
    <row r="23698" spans="25:26" x14ac:dyDescent="0.55000000000000004">
      <c r="Y23698" t="s">
        <v>22338</v>
      </c>
      <c r="Z23698" t="s">
        <v>53982</v>
      </c>
    </row>
    <row r="23699" spans="25:26" x14ac:dyDescent="0.55000000000000004">
      <c r="Y23699" t="s">
        <v>22339</v>
      </c>
      <c r="Z23699" t="s">
        <v>53983</v>
      </c>
    </row>
    <row r="23700" spans="25:26" x14ac:dyDescent="0.55000000000000004">
      <c r="Y23700" t="s">
        <v>22340</v>
      </c>
      <c r="Z23700" t="s">
        <v>53984</v>
      </c>
    </row>
    <row r="23701" spans="25:26" x14ac:dyDescent="0.55000000000000004">
      <c r="Y23701" t="s">
        <v>22341</v>
      </c>
      <c r="Z23701" t="s">
        <v>53985</v>
      </c>
    </row>
    <row r="23702" spans="25:26" x14ac:dyDescent="0.55000000000000004">
      <c r="Y23702" t="s">
        <v>22342</v>
      </c>
      <c r="Z23702" t="s">
        <v>53986</v>
      </c>
    </row>
    <row r="23703" spans="25:26" x14ac:dyDescent="0.55000000000000004">
      <c r="Y23703" t="s">
        <v>22343</v>
      </c>
      <c r="Z23703" t="s">
        <v>53987</v>
      </c>
    </row>
    <row r="23704" spans="25:26" x14ac:dyDescent="0.55000000000000004">
      <c r="Y23704" t="s">
        <v>22344</v>
      </c>
      <c r="Z23704" t="s">
        <v>53988</v>
      </c>
    </row>
    <row r="23705" spans="25:26" x14ac:dyDescent="0.55000000000000004">
      <c r="Y23705" t="s">
        <v>22345</v>
      </c>
      <c r="Z23705" t="s">
        <v>53989</v>
      </c>
    </row>
    <row r="23706" spans="25:26" x14ac:dyDescent="0.55000000000000004">
      <c r="Y23706" t="s">
        <v>22280</v>
      </c>
      <c r="Z23706" t="s">
        <v>53924</v>
      </c>
    </row>
    <row r="23707" spans="25:26" x14ac:dyDescent="0.55000000000000004">
      <c r="Y23707" t="s">
        <v>22281</v>
      </c>
      <c r="Z23707" t="s">
        <v>53925</v>
      </c>
    </row>
    <row r="23708" spans="25:26" x14ac:dyDescent="0.55000000000000004">
      <c r="Y23708" t="s">
        <v>22282</v>
      </c>
      <c r="Z23708" t="s">
        <v>53926</v>
      </c>
    </row>
    <row r="23709" spans="25:26" x14ac:dyDescent="0.55000000000000004">
      <c r="Y23709" t="s">
        <v>22283</v>
      </c>
      <c r="Z23709" t="s">
        <v>53927</v>
      </c>
    </row>
    <row r="23710" spans="25:26" x14ac:dyDescent="0.55000000000000004">
      <c r="Y23710" t="s">
        <v>22284</v>
      </c>
      <c r="Z23710" t="s">
        <v>53928</v>
      </c>
    </row>
    <row r="23711" spans="25:26" x14ac:dyDescent="0.55000000000000004">
      <c r="Y23711" t="s">
        <v>22285</v>
      </c>
      <c r="Z23711" t="s">
        <v>53929</v>
      </c>
    </row>
    <row r="23712" spans="25:26" x14ac:dyDescent="0.55000000000000004">
      <c r="Y23712" t="s">
        <v>22286</v>
      </c>
      <c r="Z23712" t="s">
        <v>53930</v>
      </c>
    </row>
    <row r="23713" spans="25:26" x14ac:dyDescent="0.55000000000000004">
      <c r="Y23713" t="s">
        <v>22287</v>
      </c>
      <c r="Z23713" t="s">
        <v>53931</v>
      </c>
    </row>
    <row r="23714" spans="25:26" x14ac:dyDescent="0.55000000000000004">
      <c r="Y23714" t="s">
        <v>22288</v>
      </c>
      <c r="Z23714" t="s">
        <v>53932</v>
      </c>
    </row>
    <row r="23715" spans="25:26" x14ac:dyDescent="0.55000000000000004">
      <c r="Y23715" t="s">
        <v>22289</v>
      </c>
      <c r="Z23715" t="s">
        <v>53933</v>
      </c>
    </row>
    <row r="23716" spans="25:26" x14ac:dyDescent="0.55000000000000004">
      <c r="Y23716" t="s">
        <v>22290</v>
      </c>
      <c r="Z23716" t="s">
        <v>53934</v>
      </c>
    </row>
    <row r="23717" spans="25:26" x14ac:dyDescent="0.55000000000000004">
      <c r="Y23717" t="s">
        <v>22291</v>
      </c>
      <c r="Z23717" t="s">
        <v>53935</v>
      </c>
    </row>
    <row r="23718" spans="25:26" x14ac:dyDescent="0.55000000000000004">
      <c r="Y23718" t="s">
        <v>22292</v>
      </c>
      <c r="Z23718" t="s">
        <v>53936</v>
      </c>
    </row>
    <row r="23719" spans="25:26" x14ac:dyDescent="0.55000000000000004">
      <c r="Y23719" t="s">
        <v>22293</v>
      </c>
      <c r="Z23719" t="s">
        <v>53937</v>
      </c>
    </row>
    <row r="23720" spans="25:26" x14ac:dyDescent="0.55000000000000004">
      <c r="Y23720" t="s">
        <v>22294</v>
      </c>
      <c r="Z23720" t="s">
        <v>53938</v>
      </c>
    </row>
    <row r="23721" spans="25:26" x14ac:dyDescent="0.55000000000000004">
      <c r="Y23721" t="s">
        <v>22295</v>
      </c>
      <c r="Z23721" t="s">
        <v>53939</v>
      </c>
    </row>
    <row r="23722" spans="25:26" x14ac:dyDescent="0.55000000000000004">
      <c r="Y23722" t="s">
        <v>22296</v>
      </c>
      <c r="Z23722" t="s">
        <v>53940</v>
      </c>
    </row>
    <row r="23723" spans="25:26" x14ac:dyDescent="0.55000000000000004">
      <c r="Y23723" t="s">
        <v>22297</v>
      </c>
      <c r="Z23723" t="s">
        <v>53941</v>
      </c>
    </row>
    <row r="23724" spans="25:26" x14ac:dyDescent="0.55000000000000004">
      <c r="Y23724" t="s">
        <v>22298</v>
      </c>
      <c r="Z23724" t="s">
        <v>53942</v>
      </c>
    </row>
    <row r="23725" spans="25:26" x14ac:dyDescent="0.55000000000000004">
      <c r="Y23725" t="s">
        <v>22299</v>
      </c>
      <c r="Z23725" t="s">
        <v>53943</v>
      </c>
    </row>
    <row r="23726" spans="25:26" x14ac:dyDescent="0.55000000000000004">
      <c r="Y23726" t="s">
        <v>22300</v>
      </c>
      <c r="Z23726" t="s">
        <v>53944</v>
      </c>
    </row>
    <row r="23727" spans="25:26" x14ac:dyDescent="0.55000000000000004">
      <c r="Y23727" t="s">
        <v>22301</v>
      </c>
      <c r="Z23727" t="s">
        <v>53945</v>
      </c>
    </row>
    <row r="23728" spans="25:26" x14ac:dyDescent="0.55000000000000004">
      <c r="Y23728" t="s">
        <v>22302</v>
      </c>
      <c r="Z23728" t="s">
        <v>53946</v>
      </c>
    </row>
    <row r="23729" spans="25:26" x14ac:dyDescent="0.55000000000000004">
      <c r="Y23729" t="s">
        <v>22303</v>
      </c>
      <c r="Z23729" t="s">
        <v>53947</v>
      </c>
    </row>
    <row r="23730" spans="25:26" x14ac:dyDescent="0.55000000000000004">
      <c r="Y23730" t="s">
        <v>22304</v>
      </c>
      <c r="Z23730" t="s">
        <v>53948</v>
      </c>
    </row>
    <row r="23731" spans="25:26" x14ac:dyDescent="0.55000000000000004">
      <c r="Y23731" t="s">
        <v>22305</v>
      </c>
      <c r="Z23731" t="s">
        <v>53949</v>
      </c>
    </row>
    <row r="23732" spans="25:26" x14ac:dyDescent="0.55000000000000004">
      <c r="Y23732" t="s">
        <v>22306</v>
      </c>
      <c r="Z23732" t="s">
        <v>53950</v>
      </c>
    </row>
    <row r="23733" spans="25:26" x14ac:dyDescent="0.55000000000000004">
      <c r="Y23733" t="s">
        <v>22307</v>
      </c>
      <c r="Z23733" t="s">
        <v>53951</v>
      </c>
    </row>
    <row r="23734" spans="25:26" x14ac:dyDescent="0.55000000000000004">
      <c r="Y23734" t="s">
        <v>22308</v>
      </c>
      <c r="Z23734" t="s">
        <v>53952</v>
      </c>
    </row>
    <row r="23735" spans="25:26" x14ac:dyDescent="0.55000000000000004">
      <c r="Y23735" t="s">
        <v>22309</v>
      </c>
      <c r="Z23735" t="s">
        <v>53953</v>
      </c>
    </row>
    <row r="23736" spans="25:26" x14ac:dyDescent="0.55000000000000004">
      <c r="Y23736" t="s">
        <v>22310</v>
      </c>
      <c r="Z23736" t="s">
        <v>53954</v>
      </c>
    </row>
    <row r="23737" spans="25:26" x14ac:dyDescent="0.55000000000000004">
      <c r="Y23737" t="s">
        <v>22311</v>
      </c>
      <c r="Z23737" t="s">
        <v>53955</v>
      </c>
    </row>
    <row r="23738" spans="25:26" x14ac:dyDescent="0.55000000000000004">
      <c r="Y23738" t="s">
        <v>22312</v>
      </c>
      <c r="Z23738" t="s">
        <v>53956</v>
      </c>
    </row>
    <row r="23739" spans="25:26" x14ac:dyDescent="0.55000000000000004">
      <c r="Y23739" t="s">
        <v>22313</v>
      </c>
      <c r="Z23739" t="s">
        <v>53957</v>
      </c>
    </row>
    <row r="23740" spans="25:26" x14ac:dyDescent="0.55000000000000004">
      <c r="Y23740" t="s">
        <v>22314</v>
      </c>
      <c r="Z23740" t="s">
        <v>53958</v>
      </c>
    </row>
    <row r="23741" spans="25:26" x14ac:dyDescent="0.55000000000000004">
      <c r="Y23741" t="s">
        <v>22315</v>
      </c>
      <c r="Z23741" t="s">
        <v>53959</v>
      </c>
    </row>
    <row r="23742" spans="25:26" x14ac:dyDescent="0.55000000000000004">
      <c r="Y23742" t="s">
        <v>22316</v>
      </c>
      <c r="Z23742" t="s">
        <v>53960</v>
      </c>
    </row>
    <row r="23743" spans="25:26" x14ac:dyDescent="0.55000000000000004">
      <c r="Y23743" t="s">
        <v>22317</v>
      </c>
      <c r="Z23743" t="s">
        <v>53961</v>
      </c>
    </row>
    <row r="23744" spans="25:26" x14ac:dyDescent="0.55000000000000004">
      <c r="Y23744" t="s">
        <v>22318</v>
      </c>
      <c r="Z23744" t="s">
        <v>53962</v>
      </c>
    </row>
    <row r="23745" spans="25:26" x14ac:dyDescent="0.55000000000000004">
      <c r="Y23745" t="s">
        <v>22319</v>
      </c>
      <c r="Z23745" t="s">
        <v>53963</v>
      </c>
    </row>
    <row r="23746" spans="25:26" x14ac:dyDescent="0.55000000000000004">
      <c r="Y23746" t="s">
        <v>22320</v>
      </c>
      <c r="Z23746" t="s">
        <v>53964</v>
      </c>
    </row>
    <row r="23747" spans="25:26" x14ac:dyDescent="0.55000000000000004">
      <c r="Y23747" t="s">
        <v>22477</v>
      </c>
      <c r="Z23747" t="s">
        <v>54121</v>
      </c>
    </row>
    <row r="23748" spans="25:26" x14ac:dyDescent="0.55000000000000004">
      <c r="Y23748" t="s">
        <v>22478</v>
      </c>
      <c r="Z23748" t="s">
        <v>54122</v>
      </c>
    </row>
    <row r="23749" spans="25:26" x14ac:dyDescent="0.55000000000000004">
      <c r="Y23749" t="s">
        <v>22479</v>
      </c>
      <c r="Z23749" t="s">
        <v>54123</v>
      </c>
    </row>
    <row r="23750" spans="25:26" x14ac:dyDescent="0.55000000000000004">
      <c r="Y23750" t="s">
        <v>22480</v>
      </c>
      <c r="Z23750" t="s">
        <v>54124</v>
      </c>
    </row>
    <row r="23751" spans="25:26" x14ac:dyDescent="0.55000000000000004">
      <c r="Y23751" t="s">
        <v>22481</v>
      </c>
      <c r="Z23751" t="s">
        <v>54125</v>
      </c>
    </row>
    <row r="23752" spans="25:26" x14ac:dyDescent="0.55000000000000004">
      <c r="Y23752" t="s">
        <v>22482</v>
      </c>
      <c r="Z23752" t="s">
        <v>54126</v>
      </c>
    </row>
    <row r="23753" spans="25:26" x14ac:dyDescent="0.55000000000000004">
      <c r="Y23753" t="s">
        <v>22483</v>
      </c>
      <c r="Z23753" t="s">
        <v>54127</v>
      </c>
    </row>
    <row r="23754" spans="25:26" x14ac:dyDescent="0.55000000000000004">
      <c r="Y23754" t="s">
        <v>22484</v>
      </c>
      <c r="Z23754" t="s">
        <v>54128</v>
      </c>
    </row>
    <row r="23755" spans="25:26" x14ac:dyDescent="0.55000000000000004">
      <c r="Y23755" t="s">
        <v>22485</v>
      </c>
      <c r="Z23755" t="s">
        <v>54129</v>
      </c>
    </row>
    <row r="23756" spans="25:26" x14ac:dyDescent="0.55000000000000004">
      <c r="Y23756" t="s">
        <v>22486</v>
      </c>
      <c r="Z23756" t="s">
        <v>54130</v>
      </c>
    </row>
    <row r="23757" spans="25:26" x14ac:dyDescent="0.55000000000000004">
      <c r="Y23757" t="s">
        <v>22487</v>
      </c>
      <c r="Z23757" t="s">
        <v>54131</v>
      </c>
    </row>
    <row r="23758" spans="25:26" x14ac:dyDescent="0.55000000000000004">
      <c r="Y23758" t="s">
        <v>22488</v>
      </c>
      <c r="Z23758" t="s">
        <v>54132</v>
      </c>
    </row>
    <row r="23759" spans="25:26" x14ac:dyDescent="0.55000000000000004">
      <c r="Y23759" t="s">
        <v>22489</v>
      </c>
      <c r="Z23759" t="s">
        <v>54133</v>
      </c>
    </row>
    <row r="23760" spans="25:26" x14ac:dyDescent="0.55000000000000004">
      <c r="Y23760" t="s">
        <v>22490</v>
      </c>
      <c r="Z23760" t="s">
        <v>54134</v>
      </c>
    </row>
    <row r="23761" spans="25:26" x14ac:dyDescent="0.55000000000000004">
      <c r="Y23761" t="s">
        <v>22491</v>
      </c>
      <c r="Z23761" t="s">
        <v>54135</v>
      </c>
    </row>
    <row r="23762" spans="25:26" x14ac:dyDescent="0.55000000000000004">
      <c r="Y23762" t="s">
        <v>22492</v>
      </c>
      <c r="Z23762" t="s">
        <v>54136</v>
      </c>
    </row>
    <row r="23763" spans="25:26" x14ac:dyDescent="0.55000000000000004">
      <c r="Y23763" t="s">
        <v>22493</v>
      </c>
      <c r="Z23763" t="s">
        <v>54137</v>
      </c>
    </row>
    <row r="23764" spans="25:26" x14ac:dyDescent="0.55000000000000004">
      <c r="Y23764" t="s">
        <v>22494</v>
      </c>
      <c r="Z23764" t="s">
        <v>54138</v>
      </c>
    </row>
    <row r="23765" spans="25:26" x14ac:dyDescent="0.55000000000000004">
      <c r="Y23765" t="s">
        <v>22495</v>
      </c>
      <c r="Z23765" t="s">
        <v>54139</v>
      </c>
    </row>
    <row r="23766" spans="25:26" x14ac:dyDescent="0.55000000000000004">
      <c r="Y23766" t="s">
        <v>22496</v>
      </c>
      <c r="Z23766" t="s">
        <v>54140</v>
      </c>
    </row>
    <row r="23767" spans="25:26" x14ac:dyDescent="0.55000000000000004">
      <c r="Y23767" t="s">
        <v>22497</v>
      </c>
      <c r="Z23767" t="s">
        <v>54141</v>
      </c>
    </row>
    <row r="23768" spans="25:26" x14ac:dyDescent="0.55000000000000004">
      <c r="Y23768" t="s">
        <v>22498</v>
      </c>
      <c r="Z23768" t="s">
        <v>54142</v>
      </c>
    </row>
    <row r="23769" spans="25:26" x14ac:dyDescent="0.55000000000000004">
      <c r="Y23769" t="s">
        <v>22499</v>
      </c>
      <c r="Z23769" t="s">
        <v>54143</v>
      </c>
    </row>
    <row r="23770" spans="25:26" x14ac:dyDescent="0.55000000000000004">
      <c r="Y23770" t="s">
        <v>22500</v>
      </c>
      <c r="Z23770" t="s">
        <v>54144</v>
      </c>
    </row>
    <row r="23771" spans="25:26" x14ac:dyDescent="0.55000000000000004">
      <c r="Y23771" t="s">
        <v>22501</v>
      </c>
      <c r="Z23771" t="s">
        <v>54145</v>
      </c>
    </row>
    <row r="23772" spans="25:26" x14ac:dyDescent="0.55000000000000004">
      <c r="Y23772" t="s">
        <v>22502</v>
      </c>
      <c r="Z23772" t="s">
        <v>54146</v>
      </c>
    </row>
    <row r="23773" spans="25:26" x14ac:dyDescent="0.55000000000000004">
      <c r="Y23773" t="s">
        <v>22503</v>
      </c>
      <c r="Z23773" t="s">
        <v>54147</v>
      </c>
    </row>
    <row r="23774" spans="25:26" x14ac:dyDescent="0.55000000000000004">
      <c r="Y23774" t="s">
        <v>22504</v>
      </c>
      <c r="Z23774" t="s">
        <v>54148</v>
      </c>
    </row>
    <row r="23775" spans="25:26" x14ac:dyDescent="0.55000000000000004">
      <c r="Y23775" t="s">
        <v>22505</v>
      </c>
      <c r="Z23775" t="s">
        <v>54149</v>
      </c>
    </row>
    <row r="23776" spans="25:26" x14ac:dyDescent="0.55000000000000004">
      <c r="Y23776" t="s">
        <v>22428</v>
      </c>
      <c r="Z23776" t="s">
        <v>54072</v>
      </c>
    </row>
    <row r="23777" spans="25:26" x14ac:dyDescent="0.55000000000000004">
      <c r="Y23777" t="s">
        <v>22429</v>
      </c>
      <c r="Z23777" t="s">
        <v>54073</v>
      </c>
    </row>
    <row r="23778" spans="25:26" x14ac:dyDescent="0.55000000000000004">
      <c r="Y23778" t="s">
        <v>22430</v>
      </c>
      <c r="Z23778" t="s">
        <v>54074</v>
      </c>
    </row>
    <row r="23779" spans="25:26" x14ac:dyDescent="0.55000000000000004">
      <c r="Y23779" t="s">
        <v>22431</v>
      </c>
      <c r="Z23779" t="s">
        <v>54075</v>
      </c>
    </row>
    <row r="23780" spans="25:26" x14ac:dyDescent="0.55000000000000004">
      <c r="Y23780" t="s">
        <v>22432</v>
      </c>
      <c r="Z23780" t="s">
        <v>54076</v>
      </c>
    </row>
    <row r="23781" spans="25:26" x14ac:dyDescent="0.55000000000000004">
      <c r="Y23781" t="s">
        <v>22433</v>
      </c>
      <c r="Z23781" t="s">
        <v>54077</v>
      </c>
    </row>
    <row r="23782" spans="25:26" x14ac:dyDescent="0.55000000000000004">
      <c r="Y23782" t="s">
        <v>22434</v>
      </c>
      <c r="Z23782" t="s">
        <v>54078</v>
      </c>
    </row>
    <row r="23783" spans="25:26" x14ac:dyDescent="0.55000000000000004">
      <c r="Y23783" t="s">
        <v>22435</v>
      </c>
      <c r="Z23783" t="s">
        <v>54079</v>
      </c>
    </row>
    <row r="23784" spans="25:26" x14ac:dyDescent="0.55000000000000004">
      <c r="Y23784" t="s">
        <v>22436</v>
      </c>
      <c r="Z23784" t="s">
        <v>54080</v>
      </c>
    </row>
    <row r="23785" spans="25:26" x14ac:dyDescent="0.55000000000000004">
      <c r="Y23785" t="s">
        <v>22437</v>
      </c>
      <c r="Z23785" t="s">
        <v>54081</v>
      </c>
    </row>
    <row r="23786" spans="25:26" x14ac:dyDescent="0.55000000000000004">
      <c r="Y23786" t="s">
        <v>22438</v>
      </c>
      <c r="Z23786" t="s">
        <v>54082</v>
      </c>
    </row>
    <row r="23787" spans="25:26" x14ac:dyDescent="0.55000000000000004">
      <c r="Y23787" t="s">
        <v>22439</v>
      </c>
      <c r="Z23787" t="s">
        <v>54083</v>
      </c>
    </row>
    <row r="23788" spans="25:26" x14ac:dyDescent="0.55000000000000004">
      <c r="Y23788" t="s">
        <v>22440</v>
      </c>
      <c r="Z23788" t="s">
        <v>54084</v>
      </c>
    </row>
    <row r="23789" spans="25:26" x14ac:dyDescent="0.55000000000000004">
      <c r="Y23789" t="s">
        <v>22441</v>
      </c>
      <c r="Z23789" t="s">
        <v>54085</v>
      </c>
    </row>
    <row r="23790" spans="25:26" x14ac:dyDescent="0.55000000000000004">
      <c r="Y23790" t="s">
        <v>22442</v>
      </c>
      <c r="Z23790" t="s">
        <v>54086</v>
      </c>
    </row>
    <row r="23791" spans="25:26" x14ac:dyDescent="0.55000000000000004">
      <c r="Y23791" t="s">
        <v>22443</v>
      </c>
      <c r="Z23791" t="s">
        <v>54087</v>
      </c>
    </row>
    <row r="23792" spans="25:26" x14ac:dyDescent="0.55000000000000004">
      <c r="Y23792" t="s">
        <v>22444</v>
      </c>
      <c r="Z23792" t="s">
        <v>54088</v>
      </c>
    </row>
    <row r="23793" spans="25:26" x14ac:dyDescent="0.55000000000000004">
      <c r="Y23793" t="s">
        <v>22346</v>
      </c>
      <c r="Z23793" t="s">
        <v>53990</v>
      </c>
    </row>
    <row r="23794" spans="25:26" x14ac:dyDescent="0.55000000000000004">
      <c r="Y23794" t="s">
        <v>22347</v>
      </c>
      <c r="Z23794" t="s">
        <v>53991</v>
      </c>
    </row>
    <row r="23795" spans="25:26" x14ac:dyDescent="0.55000000000000004">
      <c r="Y23795" t="s">
        <v>22348</v>
      </c>
      <c r="Z23795" t="s">
        <v>53992</v>
      </c>
    </row>
    <row r="23796" spans="25:26" x14ac:dyDescent="0.55000000000000004">
      <c r="Y23796" t="s">
        <v>22349</v>
      </c>
      <c r="Z23796" t="s">
        <v>53993</v>
      </c>
    </row>
    <row r="23797" spans="25:26" x14ac:dyDescent="0.55000000000000004">
      <c r="Y23797" t="s">
        <v>22350</v>
      </c>
      <c r="Z23797" t="s">
        <v>53994</v>
      </c>
    </row>
    <row r="23798" spans="25:26" x14ac:dyDescent="0.55000000000000004">
      <c r="Y23798" t="s">
        <v>22351</v>
      </c>
      <c r="Z23798" t="s">
        <v>53995</v>
      </c>
    </row>
    <row r="23799" spans="25:26" x14ac:dyDescent="0.55000000000000004">
      <c r="Y23799" t="s">
        <v>22352</v>
      </c>
      <c r="Z23799" t="s">
        <v>53996</v>
      </c>
    </row>
    <row r="23800" spans="25:26" x14ac:dyDescent="0.55000000000000004">
      <c r="Y23800" t="s">
        <v>22353</v>
      </c>
      <c r="Z23800" t="s">
        <v>53997</v>
      </c>
    </row>
    <row r="23801" spans="25:26" x14ac:dyDescent="0.55000000000000004">
      <c r="Y23801" t="s">
        <v>22354</v>
      </c>
      <c r="Z23801" t="s">
        <v>53998</v>
      </c>
    </row>
    <row r="23802" spans="25:26" x14ac:dyDescent="0.55000000000000004">
      <c r="Y23802" t="s">
        <v>22355</v>
      </c>
      <c r="Z23802" t="s">
        <v>53999</v>
      </c>
    </row>
    <row r="23803" spans="25:26" x14ac:dyDescent="0.55000000000000004">
      <c r="Y23803" t="s">
        <v>22356</v>
      </c>
      <c r="Z23803" t="s">
        <v>54000</v>
      </c>
    </row>
    <row r="23804" spans="25:26" x14ac:dyDescent="0.55000000000000004">
      <c r="Y23804" t="s">
        <v>22357</v>
      </c>
      <c r="Z23804" t="s">
        <v>54001</v>
      </c>
    </row>
    <row r="23805" spans="25:26" x14ac:dyDescent="0.55000000000000004">
      <c r="Y23805" t="s">
        <v>22358</v>
      </c>
      <c r="Z23805" t="s">
        <v>54002</v>
      </c>
    </row>
    <row r="23806" spans="25:26" x14ac:dyDescent="0.55000000000000004">
      <c r="Y23806" t="s">
        <v>22359</v>
      </c>
      <c r="Z23806" t="s">
        <v>54003</v>
      </c>
    </row>
    <row r="23807" spans="25:26" x14ac:dyDescent="0.55000000000000004">
      <c r="Y23807" t="s">
        <v>22360</v>
      </c>
      <c r="Z23807" t="s">
        <v>54004</v>
      </c>
    </row>
    <row r="23808" spans="25:26" x14ac:dyDescent="0.55000000000000004">
      <c r="Y23808" t="s">
        <v>22361</v>
      </c>
      <c r="Z23808" t="s">
        <v>54005</v>
      </c>
    </row>
    <row r="23809" spans="25:26" x14ac:dyDescent="0.55000000000000004">
      <c r="Y23809" t="s">
        <v>22362</v>
      </c>
      <c r="Z23809" t="s">
        <v>54006</v>
      </c>
    </row>
    <row r="23810" spans="25:26" x14ac:dyDescent="0.55000000000000004">
      <c r="Y23810" t="s">
        <v>22363</v>
      </c>
      <c r="Z23810" t="s">
        <v>54007</v>
      </c>
    </row>
    <row r="23811" spans="25:26" x14ac:dyDescent="0.55000000000000004">
      <c r="Y23811" t="s">
        <v>22364</v>
      </c>
      <c r="Z23811" t="s">
        <v>54008</v>
      </c>
    </row>
    <row r="23812" spans="25:26" x14ac:dyDescent="0.55000000000000004">
      <c r="Y23812" t="s">
        <v>22365</v>
      </c>
      <c r="Z23812" t="s">
        <v>54009</v>
      </c>
    </row>
    <row r="23813" spans="25:26" x14ac:dyDescent="0.55000000000000004">
      <c r="Y23813" t="s">
        <v>22366</v>
      </c>
      <c r="Z23813" t="s">
        <v>54010</v>
      </c>
    </row>
    <row r="23814" spans="25:26" x14ac:dyDescent="0.55000000000000004">
      <c r="Y23814" t="s">
        <v>22367</v>
      </c>
      <c r="Z23814" t="s">
        <v>54011</v>
      </c>
    </row>
    <row r="23815" spans="25:26" x14ac:dyDescent="0.55000000000000004">
      <c r="Y23815" t="s">
        <v>22368</v>
      </c>
      <c r="Z23815" t="s">
        <v>54012</v>
      </c>
    </row>
    <row r="23816" spans="25:26" x14ac:dyDescent="0.55000000000000004">
      <c r="Y23816" t="s">
        <v>22369</v>
      </c>
      <c r="Z23816" t="s">
        <v>54013</v>
      </c>
    </row>
    <row r="23817" spans="25:26" x14ac:dyDescent="0.55000000000000004">
      <c r="Y23817" t="s">
        <v>22370</v>
      </c>
      <c r="Z23817" t="s">
        <v>54014</v>
      </c>
    </row>
    <row r="23818" spans="25:26" x14ac:dyDescent="0.55000000000000004">
      <c r="Y23818" t="s">
        <v>22371</v>
      </c>
      <c r="Z23818" t="s">
        <v>54015</v>
      </c>
    </row>
    <row r="23819" spans="25:26" x14ac:dyDescent="0.55000000000000004">
      <c r="Y23819" t="s">
        <v>22372</v>
      </c>
      <c r="Z23819" t="s">
        <v>54016</v>
      </c>
    </row>
    <row r="23820" spans="25:26" x14ac:dyDescent="0.55000000000000004">
      <c r="Y23820" t="s">
        <v>22373</v>
      </c>
      <c r="Z23820" t="s">
        <v>54017</v>
      </c>
    </row>
    <row r="23821" spans="25:26" x14ac:dyDescent="0.55000000000000004">
      <c r="Y23821" t="s">
        <v>22374</v>
      </c>
      <c r="Z23821" t="s">
        <v>54018</v>
      </c>
    </row>
    <row r="23822" spans="25:26" x14ac:dyDescent="0.55000000000000004">
      <c r="Y23822" t="s">
        <v>22375</v>
      </c>
      <c r="Z23822" t="s">
        <v>54019</v>
      </c>
    </row>
    <row r="23823" spans="25:26" x14ac:dyDescent="0.55000000000000004">
      <c r="Y23823" t="s">
        <v>22376</v>
      </c>
      <c r="Z23823" t="s">
        <v>54020</v>
      </c>
    </row>
    <row r="23824" spans="25:26" x14ac:dyDescent="0.55000000000000004">
      <c r="Y23824" t="s">
        <v>22377</v>
      </c>
      <c r="Z23824" t="s">
        <v>54021</v>
      </c>
    </row>
    <row r="23825" spans="25:26" x14ac:dyDescent="0.55000000000000004">
      <c r="Y23825" t="s">
        <v>22378</v>
      </c>
      <c r="Z23825" t="s">
        <v>54022</v>
      </c>
    </row>
    <row r="23826" spans="25:26" x14ac:dyDescent="0.55000000000000004">
      <c r="Y23826" t="s">
        <v>22379</v>
      </c>
      <c r="Z23826" t="s">
        <v>54023</v>
      </c>
    </row>
    <row r="23827" spans="25:26" x14ac:dyDescent="0.55000000000000004">
      <c r="Y23827" t="s">
        <v>22380</v>
      </c>
      <c r="Z23827" t="s">
        <v>54024</v>
      </c>
    </row>
    <row r="23828" spans="25:26" x14ac:dyDescent="0.55000000000000004">
      <c r="Y23828" t="s">
        <v>22381</v>
      </c>
      <c r="Z23828" t="s">
        <v>54025</v>
      </c>
    </row>
    <row r="23829" spans="25:26" x14ac:dyDescent="0.55000000000000004">
      <c r="Y23829" t="s">
        <v>22382</v>
      </c>
      <c r="Z23829" t="s">
        <v>54026</v>
      </c>
    </row>
    <row r="23830" spans="25:26" x14ac:dyDescent="0.55000000000000004">
      <c r="Y23830" t="s">
        <v>22383</v>
      </c>
      <c r="Z23830" t="s">
        <v>54027</v>
      </c>
    </row>
    <row r="23831" spans="25:26" x14ac:dyDescent="0.55000000000000004">
      <c r="Y23831" t="s">
        <v>22384</v>
      </c>
      <c r="Z23831" t="s">
        <v>54028</v>
      </c>
    </row>
    <row r="23832" spans="25:26" x14ac:dyDescent="0.55000000000000004">
      <c r="Y23832" t="s">
        <v>22385</v>
      </c>
      <c r="Z23832" t="s">
        <v>54029</v>
      </c>
    </row>
    <row r="23833" spans="25:26" x14ac:dyDescent="0.55000000000000004">
      <c r="Y23833" t="s">
        <v>22386</v>
      </c>
      <c r="Z23833" t="s">
        <v>54030</v>
      </c>
    </row>
    <row r="23834" spans="25:26" x14ac:dyDescent="0.55000000000000004">
      <c r="Y23834" t="s">
        <v>22387</v>
      </c>
      <c r="Z23834" t="s">
        <v>54031</v>
      </c>
    </row>
    <row r="23835" spans="25:26" x14ac:dyDescent="0.55000000000000004">
      <c r="Y23835" t="s">
        <v>22388</v>
      </c>
      <c r="Z23835" t="s">
        <v>54032</v>
      </c>
    </row>
    <row r="23836" spans="25:26" x14ac:dyDescent="0.55000000000000004">
      <c r="Y23836" t="s">
        <v>22389</v>
      </c>
      <c r="Z23836" t="s">
        <v>54033</v>
      </c>
    </row>
    <row r="23837" spans="25:26" x14ac:dyDescent="0.55000000000000004">
      <c r="Y23837" t="s">
        <v>22390</v>
      </c>
      <c r="Z23837" t="s">
        <v>54034</v>
      </c>
    </row>
    <row r="23838" spans="25:26" x14ac:dyDescent="0.55000000000000004">
      <c r="Y23838" t="s">
        <v>22391</v>
      </c>
      <c r="Z23838" t="s">
        <v>54035</v>
      </c>
    </row>
    <row r="23839" spans="25:26" x14ac:dyDescent="0.55000000000000004">
      <c r="Y23839" t="s">
        <v>22392</v>
      </c>
      <c r="Z23839" t="s">
        <v>54036</v>
      </c>
    </row>
    <row r="23840" spans="25:26" x14ac:dyDescent="0.55000000000000004">
      <c r="Y23840" t="s">
        <v>22393</v>
      </c>
      <c r="Z23840" t="s">
        <v>54037</v>
      </c>
    </row>
    <row r="23841" spans="25:26" x14ac:dyDescent="0.55000000000000004">
      <c r="Y23841" t="s">
        <v>22394</v>
      </c>
      <c r="Z23841" t="s">
        <v>54038</v>
      </c>
    </row>
    <row r="23842" spans="25:26" x14ac:dyDescent="0.55000000000000004">
      <c r="Y23842" t="s">
        <v>22395</v>
      </c>
      <c r="Z23842" t="s">
        <v>54039</v>
      </c>
    </row>
    <row r="23843" spans="25:26" x14ac:dyDescent="0.55000000000000004">
      <c r="Y23843" t="s">
        <v>22396</v>
      </c>
      <c r="Z23843" t="s">
        <v>54040</v>
      </c>
    </row>
    <row r="23844" spans="25:26" x14ac:dyDescent="0.55000000000000004">
      <c r="Y23844" t="s">
        <v>22397</v>
      </c>
      <c r="Z23844" t="s">
        <v>54041</v>
      </c>
    </row>
    <row r="23845" spans="25:26" x14ac:dyDescent="0.55000000000000004">
      <c r="Y23845" t="s">
        <v>22398</v>
      </c>
      <c r="Z23845" t="s">
        <v>54042</v>
      </c>
    </row>
    <row r="23846" spans="25:26" x14ac:dyDescent="0.55000000000000004">
      <c r="Y23846" t="s">
        <v>22399</v>
      </c>
      <c r="Z23846" t="s">
        <v>54043</v>
      </c>
    </row>
    <row r="23847" spans="25:26" x14ac:dyDescent="0.55000000000000004">
      <c r="Y23847" t="s">
        <v>22400</v>
      </c>
      <c r="Z23847" t="s">
        <v>54044</v>
      </c>
    </row>
    <row r="23848" spans="25:26" x14ac:dyDescent="0.55000000000000004">
      <c r="Y23848" t="s">
        <v>22401</v>
      </c>
      <c r="Z23848" t="s">
        <v>54045</v>
      </c>
    </row>
    <row r="23849" spans="25:26" x14ac:dyDescent="0.55000000000000004">
      <c r="Y23849" t="s">
        <v>22402</v>
      </c>
      <c r="Z23849" t="s">
        <v>54046</v>
      </c>
    </row>
    <row r="23850" spans="25:26" x14ac:dyDescent="0.55000000000000004">
      <c r="Y23850" t="s">
        <v>22403</v>
      </c>
      <c r="Z23850" t="s">
        <v>54047</v>
      </c>
    </row>
    <row r="23851" spans="25:26" x14ac:dyDescent="0.55000000000000004">
      <c r="Y23851" t="s">
        <v>22404</v>
      </c>
      <c r="Z23851" t="s">
        <v>54048</v>
      </c>
    </row>
    <row r="23852" spans="25:26" x14ac:dyDescent="0.55000000000000004">
      <c r="Y23852" t="s">
        <v>22405</v>
      </c>
      <c r="Z23852" t="s">
        <v>54049</v>
      </c>
    </row>
    <row r="23853" spans="25:26" x14ac:dyDescent="0.55000000000000004">
      <c r="Y23853" t="s">
        <v>22406</v>
      </c>
      <c r="Z23853" t="s">
        <v>54050</v>
      </c>
    </row>
    <row r="23854" spans="25:26" x14ac:dyDescent="0.55000000000000004">
      <c r="Y23854" t="s">
        <v>22407</v>
      </c>
      <c r="Z23854" t="s">
        <v>54051</v>
      </c>
    </row>
    <row r="23855" spans="25:26" x14ac:dyDescent="0.55000000000000004">
      <c r="Y23855" t="s">
        <v>22408</v>
      </c>
      <c r="Z23855" t="s">
        <v>54052</v>
      </c>
    </row>
    <row r="23856" spans="25:26" x14ac:dyDescent="0.55000000000000004">
      <c r="Y23856" t="s">
        <v>22409</v>
      </c>
      <c r="Z23856" t="s">
        <v>54053</v>
      </c>
    </row>
    <row r="23857" spans="25:26" x14ac:dyDescent="0.55000000000000004">
      <c r="Y23857" t="s">
        <v>22410</v>
      </c>
      <c r="Z23857" t="s">
        <v>54054</v>
      </c>
    </row>
    <row r="23858" spans="25:26" x14ac:dyDescent="0.55000000000000004">
      <c r="Y23858" t="s">
        <v>22411</v>
      </c>
      <c r="Z23858" t="s">
        <v>54055</v>
      </c>
    </row>
    <row r="23859" spans="25:26" x14ac:dyDescent="0.55000000000000004">
      <c r="Y23859" t="s">
        <v>22412</v>
      </c>
      <c r="Z23859" t="s">
        <v>54056</v>
      </c>
    </row>
    <row r="23860" spans="25:26" x14ac:dyDescent="0.55000000000000004">
      <c r="Y23860" t="s">
        <v>22413</v>
      </c>
      <c r="Z23860" t="s">
        <v>54057</v>
      </c>
    </row>
    <row r="23861" spans="25:26" x14ac:dyDescent="0.55000000000000004">
      <c r="Y23861" t="s">
        <v>22414</v>
      </c>
      <c r="Z23861" t="s">
        <v>54058</v>
      </c>
    </row>
    <row r="23862" spans="25:26" x14ac:dyDescent="0.55000000000000004">
      <c r="Y23862" t="s">
        <v>22415</v>
      </c>
      <c r="Z23862" t="s">
        <v>54059</v>
      </c>
    </row>
    <row r="23863" spans="25:26" x14ac:dyDescent="0.55000000000000004">
      <c r="Y23863" t="s">
        <v>22416</v>
      </c>
      <c r="Z23863" t="s">
        <v>54060</v>
      </c>
    </row>
    <row r="23864" spans="25:26" x14ac:dyDescent="0.55000000000000004">
      <c r="Y23864" t="s">
        <v>22417</v>
      </c>
      <c r="Z23864" t="s">
        <v>54061</v>
      </c>
    </row>
    <row r="23865" spans="25:26" x14ac:dyDescent="0.55000000000000004">
      <c r="Y23865" t="s">
        <v>22418</v>
      </c>
      <c r="Z23865" t="s">
        <v>54062</v>
      </c>
    </row>
    <row r="23866" spans="25:26" x14ac:dyDescent="0.55000000000000004">
      <c r="Y23866" t="s">
        <v>22419</v>
      </c>
      <c r="Z23866" t="s">
        <v>54063</v>
      </c>
    </row>
    <row r="23867" spans="25:26" x14ac:dyDescent="0.55000000000000004">
      <c r="Y23867" t="s">
        <v>22420</v>
      </c>
      <c r="Z23867" t="s">
        <v>54064</v>
      </c>
    </row>
    <row r="23868" spans="25:26" x14ac:dyDescent="0.55000000000000004">
      <c r="Y23868" t="s">
        <v>22421</v>
      </c>
      <c r="Z23868" t="s">
        <v>54065</v>
      </c>
    </row>
    <row r="23869" spans="25:26" x14ac:dyDescent="0.55000000000000004">
      <c r="Y23869" t="s">
        <v>22422</v>
      </c>
      <c r="Z23869" t="s">
        <v>54066</v>
      </c>
    </row>
    <row r="23870" spans="25:26" x14ac:dyDescent="0.55000000000000004">
      <c r="Y23870" t="s">
        <v>22423</v>
      </c>
      <c r="Z23870" t="s">
        <v>54067</v>
      </c>
    </row>
    <row r="23871" spans="25:26" x14ac:dyDescent="0.55000000000000004">
      <c r="Y23871" t="s">
        <v>22424</v>
      </c>
      <c r="Z23871" t="s">
        <v>54068</v>
      </c>
    </row>
    <row r="23872" spans="25:26" x14ac:dyDescent="0.55000000000000004">
      <c r="Y23872" t="s">
        <v>22425</v>
      </c>
      <c r="Z23872" t="s">
        <v>54069</v>
      </c>
    </row>
    <row r="23873" spans="25:26" x14ac:dyDescent="0.55000000000000004">
      <c r="Y23873" t="s">
        <v>22426</v>
      </c>
      <c r="Z23873" t="s">
        <v>54070</v>
      </c>
    </row>
    <row r="23874" spans="25:26" x14ac:dyDescent="0.55000000000000004">
      <c r="Y23874" t="s">
        <v>22427</v>
      </c>
      <c r="Z23874" t="s">
        <v>54071</v>
      </c>
    </row>
    <row r="23875" spans="25:26" x14ac:dyDescent="0.55000000000000004">
      <c r="Y23875" t="s">
        <v>22445</v>
      </c>
      <c r="Z23875" t="s">
        <v>54089</v>
      </c>
    </row>
    <row r="23876" spans="25:26" x14ac:dyDescent="0.55000000000000004">
      <c r="Y23876" t="s">
        <v>22446</v>
      </c>
      <c r="Z23876" t="s">
        <v>54090</v>
      </c>
    </row>
    <row r="23877" spans="25:26" x14ac:dyDescent="0.55000000000000004">
      <c r="Y23877" t="s">
        <v>22447</v>
      </c>
      <c r="Z23877" t="s">
        <v>54091</v>
      </c>
    </row>
    <row r="23878" spans="25:26" x14ac:dyDescent="0.55000000000000004">
      <c r="Y23878" t="s">
        <v>22448</v>
      </c>
      <c r="Z23878" t="s">
        <v>54092</v>
      </c>
    </row>
    <row r="23879" spans="25:26" x14ac:dyDescent="0.55000000000000004">
      <c r="Y23879" t="s">
        <v>22449</v>
      </c>
      <c r="Z23879" t="s">
        <v>54093</v>
      </c>
    </row>
    <row r="23880" spans="25:26" x14ac:dyDescent="0.55000000000000004">
      <c r="Y23880" t="s">
        <v>22450</v>
      </c>
      <c r="Z23880" t="s">
        <v>54094</v>
      </c>
    </row>
    <row r="23881" spans="25:26" x14ac:dyDescent="0.55000000000000004">
      <c r="Y23881" t="s">
        <v>22451</v>
      </c>
      <c r="Z23881" t="s">
        <v>54095</v>
      </c>
    </row>
    <row r="23882" spans="25:26" x14ac:dyDescent="0.55000000000000004">
      <c r="Y23882" t="s">
        <v>22452</v>
      </c>
      <c r="Z23882" t="s">
        <v>54096</v>
      </c>
    </row>
    <row r="23883" spans="25:26" x14ac:dyDescent="0.55000000000000004">
      <c r="Y23883" t="s">
        <v>22453</v>
      </c>
      <c r="Z23883" t="s">
        <v>54097</v>
      </c>
    </row>
    <row r="23884" spans="25:26" x14ac:dyDescent="0.55000000000000004">
      <c r="Y23884" t="s">
        <v>22454</v>
      </c>
      <c r="Z23884" t="s">
        <v>54098</v>
      </c>
    </row>
    <row r="23885" spans="25:26" x14ac:dyDescent="0.55000000000000004">
      <c r="Y23885" t="s">
        <v>22455</v>
      </c>
      <c r="Z23885" t="s">
        <v>54099</v>
      </c>
    </row>
    <row r="23886" spans="25:26" x14ac:dyDescent="0.55000000000000004">
      <c r="Y23886" t="s">
        <v>22456</v>
      </c>
      <c r="Z23886" t="s">
        <v>54100</v>
      </c>
    </row>
    <row r="23887" spans="25:26" x14ac:dyDescent="0.55000000000000004">
      <c r="Y23887" t="s">
        <v>22457</v>
      </c>
      <c r="Z23887" t="s">
        <v>54101</v>
      </c>
    </row>
    <row r="23888" spans="25:26" x14ac:dyDescent="0.55000000000000004">
      <c r="Y23888" t="s">
        <v>22458</v>
      </c>
      <c r="Z23888" t="s">
        <v>54102</v>
      </c>
    </row>
    <row r="23889" spans="25:26" x14ac:dyDescent="0.55000000000000004">
      <c r="Y23889" t="s">
        <v>22459</v>
      </c>
      <c r="Z23889" t="s">
        <v>54103</v>
      </c>
    </row>
    <row r="23890" spans="25:26" x14ac:dyDescent="0.55000000000000004">
      <c r="Y23890" t="s">
        <v>22460</v>
      </c>
      <c r="Z23890" t="s">
        <v>54104</v>
      </c>
    </row>
    <row r="23891" spans="25:26" x14ac:dyDescent="0.55000000000000004">
      <c r="Y23891" t="s">
        <v>22461</v>
      </c>
      <c r="Z23891" t="s">
        <v>54105</v>
      </c>
    </row>
    <row r="23892" spans="25:26" x14ac:dyDescent="0.55000000000000004">
      <c r="Y23892" t="s">
        <v>22462</v>
      </c>
      <c r="Z23892" t="s">
        <v>54106</v>
      </c>
    </row>
    <row r="23893" spans="25:26" x14ac:dyDescent="0.55000000000000004">
      <c r="Y23893" t="s">
        <v>22463</v>
      </c>
      <c r="Z23893" t="s">
        <v>54107</v>
      </c>
    </row>
    <row r="23894" spans="25:26" x14ac:dyDescent="0.55000000000000004">
      <c r="Y23894" t="s">
        <v>22464</v>
      </c>
      <c r="Z23894" t="s">
        <v>54108</v>
      </c>
    </row>
    <row r="23895" spans="25:26" x14ac:dyDescent="0.55000000000000004">
      <c r="Y23895" t="s">
        <v>22465</v>
      </c>
      <c r="Z23895" t="s">
        <v>54109</v>
      </c>
    </row>
    <row r="23896" spans="25:26" x14ac:dyDescent="0.55000000000000004">
      <c r="Y23896" t="s">
        <v>22466</v>
      </c>
      <c r="Z23896" t="s">
        <v>54110</v>
      </c>
    </row>
    <row r="23897" spans="25:26" x14ac:dyDescent="0.55000000000000004">
      <c r="Y23897" t="s">
        <v>22467</v>
      </c>
      <c r="Z23897" t="s">
        <v>54111</v>
      </c>
    </row>
    <row r="23898" spans="25:26" x14ac:dyDescent="0.55000000000000004">
      <c r="Y23898" t="s">
        <v>22468</v>
      </c>
      <c r="Z23898" t="s">
        <v>54112</v>
      </c>
    </row>
    <row r="23899" spans="25:26" x14ac:dyDescent="0.55000000000000004">
      <c r="Y23899" t="s">
        <v>22469</v>
      </c>
      <c r="Z23899" t="s">
        <v>54113</v>
      </c>
    </row>
    <row r="23900" spans="25:26" x14ac:dyDescent="0.55000000000000004">
      <c r="Y23900" t="s">
        <v>22470</v>
      </c>
      <c r="Z23900" t="s">
        <v>54114</v>
      </c>
    </row>
    <row r="23901" spans="25:26" x14ac:dyDescent="0.55000000000000004">
      <c r="Y23901" t="s">
        <v>22471</v>
      </c>
      <c r="Z23901" t="s">
        <v>54115</v>
      </c>
    </row>
    <row r="23902" spans="25:26" x14ac:dyDescent="0.55000000000000004">
      <c r="Y23902" t="s">
        <v>22472</v>
      </c>
      <c r="Z23902" t="s">
        <v>54116</v>
      </c>
    </row>
    <row r="23903" spans="25:26" x14ac:dyDescent="0.55000000000000004">
      <c r="Y23903" t="s">
        <v>22473</v>
      </c>
      <c r="Z23903" t="s">
        <v>54117</v>
      </c>
    </row>
    <row r="23904" spans="25:26" x14ac:dyDescent="0.55000000000000004">
      <c r="Y23904" t="s">
        <v>22474</v>
      </c>
      <c r="Z23904" t="s">
        <v>54118</v>
      </c>
    </row>
    <row r="23905" spans="25:26" x14ac:dyDescent="0.55000000000000004">
      <c r="Y23905" t="s">
        <v>22475</v>
      </c>
      <c r="Z23905" t="s">
        <v>54119</v>
      </c>
    </row>
    <row r="23906" spans="25:26" x14ac:dyDescent="0.55000000000000004">
      <c r="Y23906" t="s">
        <v>22476</v>
      </c>
      <c r="Z23906" t="s">
        <v>54120</v>
      </c>
    </row>
    <row r="23907" spans="25:26" x14ac:dyDescent="0.55000000000000004">
      <c r="Y23907" t="s">
        <v>23318</v>
      </c>
      <c r="Z23907" t="s">
        <v>54962</v>
      </c>
    </row>
    <row r="23908" spans="25:26" x14ac:dyDescent="0.55000000000000004">
      <c r="Y23908" t="s">
        <v>23319</v>
      </c>
      <c r="Z23908" t="s">
        <v>54963</v>
      </c>
    </row>
    <row r="23909" spans="25:26" x14ac:dyDescent="0.55000000000000004">
      <c r="Y23909" t="s">
        <v>23320</v>
      </c>
      <c r="Z23909" t="s">
        <v>54964</v>
      </c>
    </row>
    <row r="23910" spans="25:26" x14ac:dyDescent="0.55000000000000004">
      <c r="Y23910" t="s">
        <v>23321</v>
      </c>
      <c r="Z23910" t="s">
        <v>54965</v>
      </c>
    </row>
    <row r="23911" spans="25:26" x14ac:dyDescent="0.55000000000000004">
      <c r="Y23911" t="s">
        <v>23322</v>
      </c>
      <c r="Z23911" t="s">
        <v>54966</v>
      </c>
    </row>
    <row r="23912" spans="25:26" x14ac:dyDescent="0.55000000000000004">
      <c r="Y23912" t="s">
        <v>23323</v>
      </c>
      <c r="Z23912" t="s">
        <v>54967</v>
      </c>
    </row>
    <row r="23913" spans="25:26" x14ac:dyDescent="0.55000000000000004">
      <c r="Y23913" t="s">
        <v>23324</v>
      </c>
      <c r="Z23913" t="s">
        <v>54968</v>
      </c>
    </row>
    <row r="23914" spans="25:26" x14ac:dyDescent="0.55000000000000004">
      <c r="Y23914" t="s">
        <v>23325</v>
      </c>
      <c r="Z23914" t="s">
        <v>54969</v>
      </c>
    </row>
    <row r="23915" spans="25:26" x14ac:dyDescent="0.55000000000000004">
      <c r="Y23915" t="s">
        <v>23326</v>
      </c>
      <c r="Z23915" t="s">
        <v>54970</v>
      </c>
    </row>
    <row r="23916" spans="25:26" x14ac:dyDescent="0.55000000000000004">
      <c r="Y23916" t="s">
        <v>23327</v>
      </c>
      <c r="Z23916" t="s">
        <v>54971</v>
      </c>
    </row>
    <row r="23917" spans="25:26" x14ac:dyDescent="0.55000000000000004">
      <c r="Y23917" t="s">
        <v>23328</v>
      </c>
      <c r="Z23917" t="s">
        <v>54972</v>
      </c>
    </row>
    <row r="23918" spans="25:26" x14ac:dyDescent="0.55000000000000004">
      <c r="Y23918" t="s">
        <v>23481</v>
      </c>
      <c r="Z23918" t="s">
        <v>55125</v>
      </c>
    </row>
    <row r="23919" spans="25:26" x14ac:dyDescent="0.55000000000000004">
      <c r="Y23919" t="s">
        <v>23482</v>
      </c>
      <c r="Z23919" t="s">
        <v>55126</v>
      </c>
    </row>
    <row r="23920" spans="25:26" x14ac:dyDescent="0.55000000000000004">
      <c r="Y23920" t="s">
        <v>23483</v>
      </c>
      <c r="Z23920" t="s">
        <v>55127</v>
      </c>
    </row>
    <row r="23921" spans="25:26" x14ac:dyDescent="0.55000000000000004">
      <c r="Y23921" t="s">
        <v>23484</v>
      </c>
      <c r="Z23921" t="s">
        <v>55128</v>
      </c>
    </row>
    <row r="23922" spans="25:26" x14ac:dyDescent="0.55000000000000004">
      <c r="Y23922" t="s">
        <v>23485</v>
      </c>
      <c r="Z23922" t="s">
        <v>55129</v>
      </c>
    </row>
    <row r="23923" spans="25:26" x14ac:dyDescent="0.55000000000000004">
      <c r="Y23923" t="s">
        <v>23486</v>
      </c>
      <c r="Z23923" t="s">
        <v>55130</v>
      </c>
    </row>
    <row r="23924" spans="25:26" x14ac:dyDescent="0.55000000000000004">
      <c r="Y23924" t="s">
        <v>23487</v>
      </c>
      <c r="Z23924" t="s">
        <v>55131</v>
      </c>
    </row>
    <row r="23925" spans="25:26" x14ac:dyDescent="0.55000000000000004">
      <c r="Y23925" t="s">
        <v>23488</v>
      </c>
      <c r="Z23925" t="s">
        <v>55132</v>
      </c>
    </row>
    <row r="23926" spans="25:26" x14ac:dyDescent="0.55000000000000004">
      <c r="Y23926" t="s">
        <v>23489</v>
      </c>
      <c r="Z23926" t="s">
        <v>55133</v>
      </c>
    </row>
    <row r="23927" spans="25:26" x14ac:dyDescent="0.55000000000000004">
      <c r="Y23927" t="s">
        <v>23490</v>
      </c>
      <c r="Z23927" t="s">
        <v>55134</v>
      </c>
    </row>
    <row r="23928" spans="25:26" x14ac:dyDescent="0.55000000000000004">
      <c r="Y23928" t="s">
        <v>23491</v>
      </c>
      <c r="Z23928" t="s">
        <v>55135</v>
      </c>
    </row>
    <row r="23929" spans="25:26" x14ac:dyDescent="0.55000000000000004">
      <c r="Y23929" t="s">
        <v>23492</v>
      </c>
      <c r="Z23929" t="s">
        <v>55136</v>
      </c>
    </row>
    <row r="23930" spans="25:26" x14ac:dyDescent="0.55000000000000004">
      <c r="Y23930" t="s">
        <v>23493</v>
      </c>
      <c r="Z23930" t="s">
        <v>55137</v>
      </c>
    </row>
    <row r="23931" spans="25:26" x14ac:dyDescent="0.55000000000000004">
      <c r="Y23931" t="s">
        <v>23494</v>
      </c>
      <c r="Z23931" t="s">
        <v>55138</v>
      </c>
    </row>
    <row r="23932" spans="25:26" x14ac:dyDescent="0.55000000000000004">
      <c r="Y23932" t="s">
        <v>23495</v>
      </c>
      <c r="Z23932" t="s">
        <v>55139</v>
      </c>
    </row>
    <row r="23933" spans="25:26" x14ac:dyDescent="0.55000000000000004">
      <c r="Y23933" t="s">
        <v>23496</v>
      </c>
      <c r="Z23933" t="s">
        <v>55140</v>
      </c>
    </row>
    <row r="23934" spans="25:26" x14ac:dyDescent="0.55000000000000004">
      <c r="Y23934" t="s">
        <v>23497</v>
      </c>
      <c r="Z23934" t="s">
        <v>55141</v>
      </c>
    </row>
    <row r="23935" spans="25:26" x14ac:dyDescent="0.55000000000000004">
      <c r="Y23935" t="s">
        <v>23498</v>
      </c>
      <c r="Z23935" t="s">
        <v>55142</v>
      </c>
    </row>
    <row r="23936" spans="25:26" x14ac:dyDescent="0.55000000000000004">
      <c r="Y23936" t="s">
        <v>23499</v>
      </c>
      <c r="Z23936" t="s">
        <v>55143</v>
      </c>
    </row>
    <row r="23937" spans="25:26" x14ac:dyDescent="0.55000000000000004">
      <c r="Y23937" t="s">
        <v>23500</v>
      </c>
      <c r="Z23937" t="s">
        <v>55144</v>
      </c>
    </row>
    <row r="23938" spans="25:26" x14ac:dyDescent="0.55000000000000004">
      <c r="Y23938" t="s">
        <v>23501</v>
      </c>
      <c r="Z23938" t="s">
        <v>55145</v>
      </c>
    </row>
    <row r="23939" spans="25:26" x14ac:dyDescent="0.55000000000000004">
      <c r="Y23939" t="s">
        <v>23502</v>
      </c>
      <c r="Z23939" t="s">
        <v>55146</v>
      </c>
    </row>
    <row r="23940" spans="25:26" x14ac:dyDescent="0.55000000000000004">
      <c r="Y23940" t="s">
        <v>23503</v>
      </c>
      <c r="Z23940" t="s">
        <v>55147</v>
      </c>
    </row>
    <row r="23941" spans="25:26" x14ac:dyDescent="0.55000000000000004">
      <c r="Y23941" t="s">
        <v>23504</v>
      </c>
      <c r="Z23941" t="s">
        <v>55148</v>
      </c>
    </row>
    <row r="23942" spans="25:26" x14ac:dyDescent="0.55000000000000004">
      <c r="Y23942" t="s">
        <v>23505</v>
      </c>
      <c r="Z23942" t="s">
        <v>55149</v>
      </c>
    </row>
    <row r="23943" spans="25:26" x14ac:dyDescent="0.55000000000000004">
      <c r="Y23943" t="s">
        <v>23506</v>
      </c>
      <c r="Z23943" t="s">
        <v>55150</v>
      </c>
    </row>
    <row r="23944" spans="25:26" x14ac:dyDescent="0.55000000000000004">
      <c r="Y23944" t="s">
        <v>23507</v>
      </c>
      <c r="Z23944" t="s">
        <v>55151</v>
      </c>
    </row>
    <row r="23945" spans="25:26" x14ac:dyDescent="0.55000000000000004">
      <c r="Y23945" t="s">
        <v>23508</v>
      </c>
      <c r="Z23945" t="s">
        <v>55152</v>
      </c>
    </row>
    <row r="23946" spans="25:26" x14ac:dyDescent="0.55000000000000004">
      <c r="Y23946" t="s">
        <v>23509</v>
      </c>
      <c r="Z23946" t="s">
        <v>55153</v>
      </c>
    </row>
    <row r="23947" spans="25:26" x14ac:dyDescent="0.55000000000000004">
      <c r="Y23947" t="s">
        <v>23510</v>
      </c>
      <c r="Z23947" t="s">
        <v>55154</v>
      </c>
    </row>
    <row r="23948" spans="25:26" x14ac:dyDescent="0.55000000000000004">
      <c r="Y23948" t="s">
        <v>23511</v>
      </c>
      <c r="Z23948" t="s">
        <v>55155</v>
      </c>
    </row>
    <row r="23949" spans="25:26" x14ac:dyDescent="0.55000000000000004">
      <c r="Y23949" t="s">
        <v>23512</v>
      </c>
      <c r="Z23949" t="s">
        <v>55156</v>
      </c>
    </row>
    <row r="23950" spans="25:26" x14ac:dyDescent="0.55000000000000004">
      <c r="Y23950" t="s">
        <v>23513</v>
      </c>
      <c r="Z23950" t="s">
        <v>55157</v>
      </c>
    </row>
    <row r="23951" spans="25:26" x14ac:dyDescent="0.55000000000000004">
      <c r="Y23951" t="s">
        <v>23514</v>
      </c>
      <c r="Z23951" t="s">
        <v>55158</v>
      </c>
    </row>
    <row r="23952" spans="25:26" x14ac:dyDescent="0.55000000000000004">
      <c r="Y23952" t="s">
        <v>23515</v>
      </c>
      <c r="Z23952" t="s">
        <v>55159</v>
      </c>
    </row>
    <row r="23953" spans="25:26" x14ac:dyDescent="0.55000000000000004">
      <c r="Y23953" t="s">
        <v>23516</v>
      </c>
      <c r="Z23953" t="s">
        <v>55160</v>
      </c>
    </row>
    <row r="23954" spans="25:26" x14ac:dyDescent="0.55000000000000004">
      <c r="Y23954" t="s">
        <v>23517</v>
      </c>
      <c r="Z23954" t="s">
        <v>55161</v>
      </c>
    </row>
    <row r="23955" spans="25:26" x14ac:dyDescent="0.55000000000000004">
      <c r="Y23955" t="s">
        <v>23518</v>
      </c>
      <c r="Z23955" t="s">
        <v>55162</v>
      </c>
    </row>
    <row r="23956" spans="25:26" x14ac:dyDescent="0.55000000000000004">
      <c r="Y23956" t="s">
        <v>23519</v>
      </c>
      <c r="Z23956" t="s">
        <v>55163</v>
      </c>
    </row>
    <row r="23957" spans="25:26" x14ac:dyDescent="0.55000000000000004">
      <c r="Y23957" t="s">
        <v>23520</v>
      </c>
      <c r="Z23957" t="s">
        <v>55164</v>
      </c>
    </row>
    <row r="23958" spans="25:26" x14ac:dyDescent="0.55000000000000004">
      <c r="Y23958" t="s">
        <v>23521</v>
      </c>
      <c r="Z23958" t="s">
        <v>55165</v>
      </c>
    </row>
    <row r="23959" spans="25:26" x14ac:dyDescent="0.55000000000000004">
      <c r="Y23959" t="s">
        <v>23329</v>
      </c>
      <c r="Z23959" t="s">
        <v>54973</v>
      </c>
    </row>
    <row r="23960" spans="25:26" x14ac:dyDescent="0.55000000000000004">
      <c r="Y23960" t="s">
        <v>23330</v>
      </c>
      <c r="Z23960" t="s">
        <v>54974</v>
      </c>
    </row>
    <row r="23961" spans="25:26" x14ac:dyDescent="0.55000000000000004">
      <c r="Y23961" t="s">
        <v>23331</v>
      </c>
      <c r="Z23961" t="s">
        <v>54975</v>
      </c>
    </row>
    <row r="23962" spans="25:26" x14ac:dyDescent="0.55000000000000004">
      <c r="Y23962" t="s">
        <v>23332</v>
      </c>
      <c r="Z23962" t="s">
        <v>54976</v>
      </c>
    </row>
    <row r="23963" spans="25:26" x14ac:dyDescent="0.55000000000000004">
      <c r="Y23963" t="s">
        <v>23333</v>
      </c>
      <c r="Z23963" t="s">
        <v>54977</v>
      </c>
    </row>
    <row r="23964" spans="25:26" x14ac:dyDescent="0.55000000000000004">
      <c r="Y23964" t="s">
        <v>23334</v>
      </c>
      <c r="Z23964" t="s">
        <v>54978</v>
      </c>
    </row>
    <row r="23965" spans="25:26" x14ac:dyDescent="0.55000000000000004">
      <c r="Y23965" t="s">
        <v>23335</v>
      </c>
      <c r="Z23965" t="s">
        <v>54979</v>
      </c>
    </row>
    <row r="23966" spans="25:26" x14ac:dyDescent="0.55000000000000004">
      <c r="Y23966" t="s">
        <v>23336</v>
      </c>
      <c r="Z23966" t="s">
        <v>54980</v>
      </c>
    </row>
    <row r="23967" spans="25:26" x14ac:dyDescent="0.55000000000000004">
      <c r="Y23967" t="s">
        <v>23337</v>
      </c>
      <c r="Z23967" t="s">
        <v>54981</v>
      </c>
    </row>
    <row r="23968" spans="25:26" x14ac:dyDescent="0.55000000000000004">
      <c r="Y23968" t="s">
        <v>23338</v>
      </c>
      <c r="Z23968" t="s">
        <v>54982</v>
      </c>
    </row>
    <row r="23969" spans="25:26" x14ac:dyDescent="0.55000000000000004">
      <c r="Y23969" t="s">
        <v>23339</v>
      </c>
      <c r="Z23969" t="s">
        <v>54983</v>
      </c>
    </row>
    <row r="23970" spans="25:26" x14ac:dyDescent="0.55000000000000004">
      <c r="Y23970" t="s">
        <v>23340</v>
      </c>
      <c r="Z23970" t="s">
        <v>54984</v>
      </c>
    </row>
    <row r="23971" spans="25:26" x14ac:dyDescent="0.55000000000000004">
      <c r="Y23971" t="s">
        <v>23341</v>
      </c>
      <c r="Z23971" t="s">
        <v>54985</v>
      </c>
    </row>
    <row r="23972" spans="25:26" x14ac:dyDescent="0.55000000000000004">
      <c r="Y23972" t="s">
        <v>23342</v>
      </c>
      <c r="Z23972" t="s">
        <v>54986</v>
      </c>
    </row>
    <row r="23973" spans="25:26" x14ac:dyDescent="0.55000000000000004">
      <c r="Y23973" t="s">
        <v>23343</v>
      </c>
      <c r="Z23973" t="s">
        <v>54987</v>
      </c>
    </row>
    <row r="23974" spans="25:26" x14ac:dyDescent="0.55000000000000004">
      <c r="Y23974" t="s">
        <v>23344</v>
      </c>
      <c r="Z23974" t="s">
        <v>54988</v>
      </c>
    </row>
    <row r="23975" spans="25:26" x14ac:dyDescent="0.55000000000000004">
      <c r="Y23975" t="s">
        <v>23345</v>
      </c>
      <c r="Z23975" t="s">
        <v>54989</v>
      </c>
    </row>
    <row r="23976" spans="25:26" x14ac:dyDescent="0.55000000000000004">
      <c r="Y23976" t="s">
        <v>23346</v>
      </c>
      <c r="Z23976" t="s">
        <v>54990</v>
      </c>
    </row>
    <row r="23977" spans="25:26" x14ac:dyDescent="0.55000000000000004">
      <c r="Y23977" t="s">
        <v>23347</v>
      </c>
      <c r="Z23977" t="s">
        <v>54991</v>
      </c>
    </row>
    <row r="23978" spans="25:26" x14ac:dyDescent="0.55000000000000004">
      <c r="Y23978" t="s">
        <v>23348</v>
      </c>
      <c r="Z23978" t="s">
        <v>54992</v>
      </c>
    </row>
    <row r="23979" spans="25:26" x14ac:dyDescent="0.55000000000000004">
      <c r="Y23979" t="s">
        <v>23349</v>
      </c>
      <c r="Z23979" t="s">
        <v>54993</v>
      </c>
    </row>
    <row r="23980" spans="25:26" x14ac:dyDescent="0.55000000000000004">
      <c r="Y23980" t="s">
        <v>23350</v>
      </c>
      <c r="Z23980" t="s">
        <v>54994</v>
      </c>
    </row>
    <row r="23981" spans="25:26" x14ac:dyDescent="0.55000000000000004">
      <c r="Y23981" t="s">
        <v>23351</v>
      </c>
      <c r="Z23981" t="s">
        <v>54995</v>
      </c>
    </row>
    <row r="23982" spans="25:26" x14ac:dyDescent="0.55000000000000004">
      <c r="Y23982" t="s">
        <v>23352</v>
      </c>
      <c r="Z23982" t="s">
        <v>54996</v>
      </c>
    </row>
    <row r="23983" spans="25:26" x14ac:dyDescent="0.55000000000000004">
      <c r="Y23983" t="s">
        <v>23353</v>
      </c>
      <c r="Z23983" t="s">
        <v>54997</v>
      </c>
    </row>
    <row r="23984" spans="25:26" x14ac:dyDescent="0.55000000000000004">
      <c r="Y23984" t="s">
        <v>23354</v>
      </c>
      <c r="Z23984" t="s">
        <v>54998</v>
      </c>
    </row>
    <row r="23985" spans="25:26" x14ac:dyDescent="0.55000000000000004">
      <c r="Y23985" t="s">
        <v>23355</v>
      </c>
      <c r="Z23985" t="s">
        <v>54999</v>
      </c>
    </row>
    <row r="23986" spans="25:26" x14ac:dyDescent="0.55000000000000004">
      <c r="Y23986" t="s">
        <v>23356</v>
      </c>
      <c r="Z23986" t="s">
        <v>55000</v>
      </c>
    </row>
    <row r="23987" spans="25:26" x14ac:dyDescent="0.55000000000000004">
      <c r="Y23987" t="s">
        <v>23357</v>
      </c>
      <c r="Z23987" t="s">
        <v>55001</v>
      </c>
    </row>
    <row r="23988" spans="25:26" x14ac:dyDescent="0.55000000000000004">
      <c r="Y23988" t="s">
        <v>23358</v>
      </c>
      <c r="Z23988" t="s">
        <v>55002</v>
      </c>
    </row>
    <row r="23989" spans="25:26" x14ac:dyDescent="0.55000000000000004">
      <c r="Y23989" t="s">
        <v>23359</v>
      </c>
      <c r="Z23989" t="s">
        <v>55003</v>
      </c>
    </row>
    <row r="23990" spans="25:26" x14ac:dyDescent="0.55000000000000004">
      <c r="Y23990" t="s">
        <v>23360</v>
      </c>
      <c r="Z23990" t="s">
        <v>55004</v>
      </c>
    </row>
    <row r="23991" spans="25:26" x14ac:dyDescent="0.55000000000000004">
      <c r="Y23991" t="s">
        <v>23361</v>
      </c>
      <c r="Z23991" t="s">
        <v>55005</v>
      </c>
    </row>
    <row r="23992" spans="25:26" x14ac:dyDescent="0.55000000000000004">
      <c r="Y23992" t="s">
        <v>23362</v>
      </c>
      <c r="Z23992" t="s">
        <v>55006</v>
      </c>
    </row>
    <row r="23993" spans="25:26" x14ac:dyDescent="0.55000000000000004">
      <c r="Y23993" t="s">
        <v>23363</v>
      </c>
      <c r="Z23993" t="s">
        <v>55007</v>
      </c>
    </row>
    <row r="23994" spans="25:26" x14ac:dyDescent="0.55000000000000004">
      <c r="Y23994" t="s">
        <v>23364</v>
      </c>
      <c r="Z23994" t="s">
        <v>55008</v>
      </c>
    </row>
    <row r="23995" spans="25:26" x14ac:dyDescent="0.55000000000000004">
      <c r="Y23995" t="s">
        <v>23365</v>
      </c>
      <c r="Z23995" t="s">
        <v>55009</v>
      </c>
    </row>
    <row r="23996" spans="25:26" x14ac:dyDescent="0.55000000000000004">
      <c r="Y23996" t="s">
        <v>23366</v>
      </c>
      <c r="Z23996" t="s">
        <v>55010</v>
      </c>
    </row>
    <row r="23997" spans="25:26" x14ac:dyDescent="0.55000000000000004">
      <c r="Y23997" t="s">
        <v>23367</v>
      </c>
      <c r="Z23997" t="s">
        <v>55011</v>
      </c>
    </row>
    <row r="23998" spans="25:26" x14ac:dyDescent="0.55000000000000004">
      <c r="Y23998" t="s">
        <v>23368</v>
      </c>
      <c r="Z23998" t="s">
        <v>55012</v>
      </c>
    </row>
    <row r="23999" spans="25:26" x14ac:dyDescent="0.55000000000000004">
      <c r="Y23999" t="s">
        <v>23369</v>
      </c>
      <c r="Z23999" t="s">
        <v>55013</v>
      </c>
    </row>
    <row r="24000" spans="25:26" x14ac:dyDescent="0.55000000000000004">
      <c r="Y24000" t="s">
        <v>23370</v>
      </c>
      <c r="Z24000" t="s">
        <v>55014</v>
      </c>
    </row>
    <row r="24001" spans="25:26" x14ac:dyDescent="0.55000000000000004">
      <c r="Y24001" t="s">
        <v>23371</v>
      </c>
      <c r="Z24001" t="s">
        <v>55015</v>
      </c>
    </row>
    <row r="24002" spans="25:26" x14ac:dyDescent="0.55000000000000004">
      <c r="Y24002" t="s">
        <v>23372</v>
      </c>
      <c r="Z24002" t="s">
        <v>55016</v>
      </c>
    </row>
    <row r="24003" spans="25:26" x14ac:dyDescent="0.55000000000000004">
      <c r="Y24003" t="s">
        <v>23373</v>
      </c>
      <c r="Z24003" t="s">
        <v>55017</v>
      </c>
    </row>
    <row r="24004" spans="25:26" x14ac:dyDescent="0.55000000000000004">
      <c r="Y24004" t="s">
        <v>23374</v>
      </c>
      <c r="Z24004" t="s">
        <v>55018</v>
      </c>
    </row>
    <row r="24005" spans="25:26" x14ac:dyDescent="0.55000000000000004">
      <c r="Y24005" t="s">
        <v>23375</v>
      </c>
      <c r="Z24005" t="s">
        <v>55019</v>
      </c>
    </row>
    <row r="24006" spans="25:26" x14ac:dyDescent="0.55000000000000004">
      <c r="Y24006" t="s">
        <v>23376</v>
      </c>
      <c r="Z24006" t="s">
        <v>55020</v>
      </c>
    </row>
    <row r="24007" spans="25:26" x14ac:dyDescent="0.55000000000000004">
      <c r="Y24007" t="s">
        <v>23377</v>
      </c>
      <c r="Z24007" t="s">
        <v>55021</v>
      </c>
    </row>
    <row r="24008" spans="25:26" x14ac:dyDescent="0.55000000000000004">
      <c r="Y24008" t="s">
        <v>23378</v>
      </c>
      <c r="Z24008" t="s">
        <v>55022</v>
      </c>
    </row>
    <row r="24009" spans="25:26" x14ac:dyDescent="0.55000000000000004">
      <c r="Y24009" t="s">
        <v>23379</v>
      </c>
      <c r="Z24009" t="s">
        <v>55023</v>
      </c>
    </row>
    <row r="24010" spans="25:26" x14ac:dyDescent="0.55000000000000004">
      <c r="Y24010" t="s">
        <v>23380</v>
      </c>
      <c r="Z24010" t="s">
        <v>55024</v>
      </c>
    </row>
    <row r="24011" spans="25:26" x14ac:dyDescent="0.55000000000000004">
      <c r="Y24011" t="s">
        <v>23381</v>
      </c>
      <c r="Z24011" t="s">
        <v>55025</v>
      </c>
    </row>
    <row r="24012" spans="25:26" x14ac:dyDescent="0.55000000000000004">
      <c r="Y24012" t="s">
        <v>23382</v>
      </c>
      <c r="Z24012" t="s">
        <v>55026</v>
      </c>
    </row>
    <row r="24013" spans="25:26" x14ac:dyDescent="0.55000000000000004">
      <c r="Y24013" t="s">
        <v>23383</v>
      </c>
      <c r="Z24013" t="s">
        <v>55027</v>
      </c>
    </row>
    <row r="24014" spans="25:26" x14ac:dyDescent="0.55000000000000004">
      <c r="Y24014" t="s">
        <v>23384</v>
      </c>
      <c r="Z24014" t="s">
        <v>55028</v>
      </c>
    </row>
    <row r="24015" spans="25:26" x14ac:dyDescent="0.55000000000000004">
      <c r="Y24015" t="s">
        <v>23385</v>
      </c>
      <c r="Z24015" t="s">
        <v>55029</v>
      </c>
    </row>
    <row r="24016" spans="25:26" x14ac:dyDescent="0.55000000000000004">
      <c r="Y24016" t="s">
        <v>23386</v>
      </c>
      <c r="Z24016" t="s">
        <v>55030</v>
      </c>
    </row>
    <row r="24017" spans="25:26" x14ac:dyDescent="0.55000000000000004">
      <c r="Y24017" t="s">
        <v>23387</v>
      </c>
      <c r="Z24017" t="s">
        <v>55031</v>
      </c>
    </row>
    <row r="24018" spans="25:26" x14ac:dyDescent="0.55000000000000004">
      <c r="Y24018" t="s">
        <v>23388</v>
      </c>
      <c r="Z24018" t="s">
        <v>55032</v>
      </c>
    </row>
    <row r="24019" spans="25:26" x14ac:dyDescent="0.55000000000000004">
      <c r="Y24019" t="s">
        <v>23389</v>
      </c>
      <c r="Z24019" t="s">
        <v>55033</v>
      </c>
    </row>
    <row r="24020" spans="25:26" x14ac:dyDescent="0.55000000000000004">
      <c r="Y24020" t="s">
        <v>23390</v>
      </c>
      <c r="Z24020" t="s">
        <v>55034</v>
      </c>
    </row>
    <row r="24021" spans="25:26" x14ac:dyDescent="0.55000000000000004">
      <c r="Y24021" t="s">
        <v>23391</v>
      </c>
      <c r="Z24021" t="s">
        <v>55035</v>
      </c>
    </row>
    <row r="24022" spans="25:26" x14ac:dyDescent="0.55000000000000004">
      <c r="Y24022" t="s">
        <v>23392</v>
      </c>
      <c r="Z24022" t="s">
        <v>55036</v>
      </c>
    </row>
    <row r="24023" spans="25:26" x14ac:dyDescent="0.55000000000000004">
      <c r="Y24023" t="s">
        <v>23393</v>
      </c>
      <c r="Z24023" t="s">
        <v>55037</v>
      </c>
    </row>
    <row r="24024" spans="25:26" x14ac:dyDescent="0.55000000000000004">
      <c r="Y24024" t="s">
        <v>23394</v>
      </c>
      <c r="Z24024" t="s">
        <v>55038</v>
      </c>
    </row>
    <row r="24025" spans="25:26" x14ac:dyDescent="0.55000000000000004">
      <c r="Y24025" t="s">
        <v>23395</v>
      </c>
      <c r="Z24025" t="s">
        <v>55039</v>
      </c>
    </row>
    <row r="24026" spans="25:26" x14ac:dyDescent="0.55000000000000004">
      <c r="Y24026" t="s">
        <v>23396</v>
      </c>
      <c r="Z24026" t="s">
        <v>55040</v>
      </c>
    </row>
    <row r="24027" spans="25:26" x14ac:dyDescent="0.55000000000000004">
      <c r="Y24027" t="s">
        <v>23397</v>
      </c>
      <c r="Z24027" t="s">
        <v>55041</v>
      </c>
    </row>
    <row r="24028" spans="25:26" x14ac:dyDescent="0.55000000000000004">
      <c r="Y24028" t="s">
        <v>23398</v>
      </c>
      <c r="Z24028" t="s">
        <v>55042</v>
      </c>
    </row>
    <row r="24029" spans="25:26" x14ac:dyDescent="0.55000000000000004">
      <c r="Y24029" t="s">
        <v>23399</v>
      </c>
      <c r="Z24029" t="s">
        <v>55043</v>
      </c>
    </row>
    <row r="24030" spans="25:26" x14ac:dyDescent="0.55000000000000004">
      <c r="Y24030" t="s">
        <v>23400</v>
      </c>
      <c r="Z24030" t="s">
        <v>55044</v>
      </c>
    </row>
    <row r="24031" spans="25:26" x14ac:dyDescent="0.55000000000000004">
      <c r="Y24031" t="s">
        <v>23401</v>
      </c>
      <c r="Z24031" t="s">
        <v>55045</v>
      </c>
    </row>
    <row r="24032" spans="25:26" x14ac:dyDescent="0.55000000000000004">
      <c r="Y24032" t="s">
        <v>23402</v>
      </c>
      <c r="Z24032" t="s">
        <v>55046</v>
      </c>
    </row>
    <row r="24033" spans="25:26" x14ac:dyDescent="0.55000000000000004">
      <c r="Y24033" t="s">
        <v>23403</v>
      </c>
      <c r="Z24033" t="s">
        <v>55047</v>
      </c>
    </row>
    <row r="24034" spans="25:26" x14ac:dyDescent="0.55000000000000004">
      <c r="Y24034" t="s">
        <v>23404</v>
      </c>
      <c r="Z24034" t="s">
        <v>55048</v>
      </c>
    </row>
    <row r="24035" spans="25:26" x14ac:dyDescent="0.55000000000000004">
      <c r="Y24035" t="s">
        <v>23405</v>
      </c>
      <c r="Z24035" t="s">
        <v>55049</v>
      </c>
    </row>
    <row r="24036" spans="25:26" x14ac:dyDescent="0.55000000000000004">
      <c r="Y24036" t="s">
        <v>23406</v>
      </c>
      <c r="Z24036" t="s">
        <v>55050</v>
      </c>
    </row>
    <row r="24037" spans="25:26" x14ac:dyDescent="0.55000000000000004">
      <c r="Y24037" t="s">
        <v>23407</v>
      </c>
      <c r="Z24037" t="s">
        <v>55051</v>
      </c>
    </row>
    <row r="24038" spans="25:26" x14ac:dyDescent="0.55000000000000004">
      <c r="Y24038" t="s">
        <v>23408</v>
      </c>
      <c r="Z24038" t="s">
        <v>55052</v>
      </c>
    </row>
    <row r="24039" spans="25:26" x14ac:dyDescent="0.55000000000000004">
      <c r="Y24039" t="s">
        <v>23409</v>
      </c>
      <c r="Z24039" t="s">
        <v>55053</v>
      </c>
    </row>
    <row r="24040" spans="25:26" x14ac:dyDescent="0.55000000000000004">
      <c r="Y24040" t="s">
        <v>23410</v>
      </c>
      <c r="Z24040" t="s">
        <v>55054</v>
      </c>
    </row>
    <row r="24041" spans="25:26" x14ac:dyDescent="0.55000000000000004">
      <c r="Y24041" t="s">
        <v>23411</v>
      </c>
      <c r="Z24041" t="s">
        <v>55055</v>
      </c>
    </row>
    <row r="24042" spans="25:26" x14ac:dyDescent="0.55000000000000004">
      <c r="Y24042" t="s">
        <v>23412</v>
      </c>
      <c r="Z24042" t="s">
        <v>55056</v>
      </c>
    </row>
    <row r="24043" spans="25:26" x14ac:dyDescent="0.55000000000000004">
      <c r="Y24043" t="s">
        <v>23413</v>
      </c>
      <c r="Z24043" t="s">
        <v>55057</v>
      </c>
    </row>
    <row r="24044" spans="25:26" x14ac:dyDescent="0.55000000000000004">
      <c r="Y24044" t="s">
        <v>23414</v>
      </c>
      <c r="Z24044" t="s">
        <v>55058</v>
      </c>
    </row>
    <row r="24045" spans="25:26" x14ac:dyDescent="0.55000000000000004">
      <c r="Y24045" t="s">
        <v>23415</v>
      </c>
      <c r="Z24045" t="s">
        <v>55059</v>
      </c>
    </row>
    <row r="24046" spans="25:26" x14ac:dyDescent="0.55000000000000004">
      <c r="Y24046" t="s">
        <v>23416</v>
      </c>
      <c r="Z24046" t="s">
        <v>55060</v>
      </c>
    </row>
    <row r="24047" spans="25:26" x14ac:dyDescent="0.55000000000000004">
      <c r="Y24047" t="s">
        <v>23417</v>
      </c>
      <c r="Z24047" t="s">
        <v>55061</v>
      </c>
    </row>
    <row r="24048" spans="25:26" x14ac:dyDescent="0.55000000000000004">
      <c r="Y24048" t="s">
        <v>23418</v>
      </c>
      <c r="Z24048" t="s">
        <v>55062</v>
      </c>
    </row>
    <row r="24049" spans="25:26" x14ac:dyDescent="0.55000000000000004">
      <c r="Y24049" t="s">
        <v>23419</v>
      </c>
      <c r="Z24049" t="s">
        <v>55063</v>
      </c>
    </row>
    <row r="24050" spans="25:26" x14ac:dyDescent="0.55000000000000004">
      <c r="Y24050" t="s">
        <v>23420</v>
      </c>
      <c r="Z24050" t="s">
        <v>55064</v>
      </c>
    </row>
    <row r="24051" spans="25:26" x14ac:dyDescent="0.55000000000000004">
      <c r="Y24051" t="s">
        <v>23421</v>
      </c>
      <c r="Z24051" t="s">
        <v>55065</v>
      </c>
    </row>
    <row r="24052" spans="25:26" x14ac:dyDescent="0.55000000000000004">
      <c r="Y24052" t="s">
        <v>23422</v>
      </c>
      <c r="Z24052" t="s">
        <v>55066</v>
      </c>
    </row>
    <row r="24053" spans="25:26" x14ac:dyDescent="0.55000000000000004">
      <c r="Y24053" t="s">
        <v>23423</v>
      </c>
      <c r="Z24053" t="s">
        <v>55067</v>
      </c>
    </row>
    <row r="24054" spans="25:26" x14ac:dyDescent="0.55000000000000004">
      <c r="Y24054" t="s">
        <v>23424</v>
      </c>
      <c r="Z24054" t="s">
        <v>55068</v>
      </c>
    </row>
    <row r="24055" spans="25:26" x14ac:dyDescent="0.55000000000000004">
      <c r="Y24055" t="s">
        <v>23425</v>
      </c>
      <c r="Z24055" t="s">
        <v>55069</v>
      </c>
    </row>
    <row r="24056" spans="25:26" x14ac:dyDescent="0.55000000000000004">
      <c r="Y24056" t="s">
        <v>23426</v>
      </c>
      <c r="Z24056" t="s">
        <v>55070</v>
      </c>
    </row>
    <row r="24057" spans="25:26" x14ac:dyDescent="0.55000000000000004">
      <c r="Y24057" t="s">
        <v>23427</v>
      </c>
      <c r="Z24057" t="s">
        <v>55071</v>
      </c>
    </row>
    <row r="24058" spans="25:26" x14ac:dyDescent="0.55000000000000004">
      <c r="Y24058" t="s">
        <v>23428</v>
      </c>
      <c r="Z24058" t="s">
        <v>55072</v>
      </c>
    </row>
    <row r="24059" spans="25:26" x14ac:dyDescent="0.55000000000000004">
      <c r="Y24059" t="s">
        <v>23429</v>
      </c>
      <c r="Z24059" t="s">
        <v>55073</v>
      </c>
    </row>
    <row r="24060" spans="25:26" x14ac:dyDescent="0.55000000000000004">
      <c r="Y24060" t="s">
        <v>23430</v>
      </c>
      <c r="Z24060" t="s">
        <v>55074</v>
      </c>
    </row>
    <row r="24061" spans="25:26" x14ac:dyDescent="0.55000000000000004">
      <c r="Y24061" t="s">
        <v>23431</v>
      </c>
      <c r="Z24061" t="s">
        <v>55075</v>
      </c>
    </row>
    <row r="24062" spans="25:26" x14ac:dyDescent="0.55000000000000004">
      <c r="Y24062" t="s">
        <v>23432</v>
      </c>
      <c r="Z24062" t="s">
        <v>55076</v>
      </c>
    </row>
    <row r="24063" spans="25:26" x14ac:dyDescent="0.55000000000000004">
      <c r="Y24063" t="s">
        <v>23433</v>
      </c>
      <c r="Z24063" t="s">
        <v>55077</v>
      </c>
    </row>
    <row r="24064" spans="25:26" x14ac:dyDescent="0.55000000000000004">
      <c r="Y24064" t="s">
        <v>23434</v>
      </c>
      <c r="Z24064" t="s">
        <v>55078</v>
      </c>
    </row>
    <row r="24065" spans="25:26" x14ac:dyDescent="0.55000000000000004">
      <c r="Y24065" t="s">
        <v>23435</v>
      </c>
      <c r="Z24065" t="s">
        <v>55079</v>
      </c>
    </row>
    <row r="24066" spans="25:26" x14ac:dyDescent="0.55000000000000004">
      <c r="Y24066" t="s">
        <v>23436</v>
      </c>
      <c r="Z24066" t="s">
        <v>55080</v>
      </c>
    </row>
    <row r="24067" spans="25:26" x14ac:dyDescent="0.55000000000000004">
      <c r="Y24067" t="s">
        <v>23437</v>
      </c>
      <c r="Z24067" t="s">
        <v>55081</v>
      </c>
    </row>
    <row r="24068" spans="25:26" x14ac:dyDescent="0.55000000000000004">
      <c r="Y24068" t="s">
        <v>23438</v>
      </c>
      <c r="Z24068" t="s">
        <v>55082</v>
      </c>
    </row>
    <row r="24069" spans="25:26" x14ac:dyDescent="0.55000000000000004">
      <c r="Y24069" t="s">
        <v>23439</v>
      </c>
      <c r="Z24069" t="s">
        <v>55083</v>
      </c>
    </row>
    <row r="24070" spans="25:26" x14ac:dyDescent="0.55000000000000004">
      <c r="Y24070" t="s">
        <v>23440</v>
      </c>
      <c r="Z24070" t="s">
        <v>55084</v>
      </c>
    </row>
    <row r="24071" spans="25:26" x14ac:dyDescent="0.55000000000000004">
      <c r="Y24071" t="s">
        <v>23441</v>
      </c>
      <c r="Z24071" t="s">
        <v>55085</v>
      </c>
    </row>
    <row r="24072" spans="25:26" x14ac:dyDescent="0.55000000000000004">
      <c r="Y24072" t="s">
        <v>23442</v>
      </c>
      <c r="Z24072" t="s">
        <v>55086</v>
      </c>
    </row>
    <row r="24073" spans="25:26" x14ac:dyDescent="0.55000000000000004">
      <c r="Y24073" t="s">
        <v>23443</v>
      </c>
      <c r="Z24073" t="s">
        <v>55087</v>
      </c>
    </row>
    <row r="24074" spans="25:26" x14ac:dyDescent="0.55000000000000004">
      <c r="Y24074" t="s">
        <v>23444</v>
      </c>
      <c r="Z24074" t="s">
        <v>55088</v>
      </c>
    </row>
    <row r="24075" spans="25:26" x14ac:dyDescent="0.55000000000000004">
      <c r="Y24075" t="s">
        <v>23445</v>
      </c>
      <c r="Z24075" t="s">
        <v>55089</v>
      </c>
    </row>
    <row r="24076" spans="25:26" x14ac:dyDescent="0.55000000000000004">
      <c r="Y24076" t="s">
        <v>23446</v>
      </c>
      <c r="Z24076" t="s">
        <v>55090</v>
      </c>
    </row>
    <row r="24077" spans="25:26" x14ac:dyDescent="0.55000000000000004">
      <c r="Y24077" t="s">
        <v>23447</v>
      </c>
      <c r="Z24077" t="s">
        <v>55091</v>
      </c>
    </row>
    <row r="24078" spans="25:26" x14ac:dyDescent="0.55000000000000004">
      <c r="Y24078" t="s">
        <v>23448</v>
      </c>
      <c r="Z24078" t="s">
        <v>55092</v>
      </c>
    </row>
    <row r="24079" spans="25:26" x14ac:dyDescent="0.55000000000000004">
      <c r="Y24079" t="s">
        <v>23449</v>
      </c>
      <c r="Z24079" t="s">
        <v>55093</v>
      </c>
    </row>
    <row r="24080" spans="25:26" x14ac:dyDescent="0.55000000000000004">
      <c r="Y24080" t="s">
        <v>23450</v>
      </c>
      <c r="Z24080" t="s">
        <v>55094</v>
      </c>
    </row>
    <row r="24081" spans="25:26" x14ac:dyDescent="0.55000000000000004">
      <c r="Y24081" t="s">
        <v>23451</v>
      </c>
      <c r="Z24081" t="s">
        <v>55095</v>
      </c>
    </row>
    <row r="24082" spans="25:26" x14ac:dyDescent="0.55000000000000004">
      <c r="Y24082" t="s">
        <v>23452</v>
      </c>
      <c r="Z24082" t="s">
        <v>55096</v>
      </c>
    </row>
    <row r="24083" spans="25:26" x14ac:dyDescent="0.55000000000000004">
      <c r="Y24083" t="s">
        <v>23453</v>
      </c>
      <c r="Z24083" t="s">
        <v>55097</v>
      </c>
    </row>
    <row r="24084" spans="25:26" x14ac:dyDescent="0.55000000000000004">
      <c r="Y24084" t="s">
        <v>23454</v>
      </c>
      <c r="Z24084" t="s">
        <v>55098</v>
      </c>
    </row>
    <row r="24085" spans="25:26" x14ac:dyDescent="0.55000000000000004">
      <c r="Y24085" t="s">
        <v>23455</v>
      </c>
      <c r="Z24085" t="s">
        <v>55099</v>
      </c>
    </row>
    <row r="24086" spans="25:26" x14ac:dyDescent="0.55000000000000004">
      <c r="Y24086" t="s">
        <v>23456</v>
      </c>
      <c r="Z24086" t="s">
        <v>55100</v>
      </c>
    </row>
    <row r="24087" spans="25:26" x14ac:dyDescent="0.55000000000000004">
      <c r="Y24087" t="s">
        <v>23457</v>
      </c>
      <c r="Z24087" t="s">
        <v>55101</v>
      </c>
    </row>
    <row r="24088" spans="25:26" x14ac:dyDescent="0.55000000000000004">
      <c r="Y24088" t="s">
        <v>23458</v>
      </c>
      <c r="Z24088" t="s">
        <v>55102</v>
      </c>
    </row>
    <row r="24089" spans="25:26" x14ac:dyDescent="0.55000000000000004">
      <c r="Y24089" t="s">
        <v>23459</v>
      </c>
      <c r="Z24089" t="s">
        <v>55103</v>
      </c>
    </row>
    <row r="24090" spans="25:26" x14ac:dyDescent="0.55000000000000004">
      <c r="Y24090" t="s">
        <v>23460</v>
      </c>
      <c r="Z24090" t="s">
        <v>55104</v>
      </c>
    </row>
    <row r="24091" spans="25:26" x14ac:dyDescent="0.55000000000000004">
      <c r="Y24091" t="s">
        <v>23461</v>
      </c>
      <c r="Z24091" t="s">
        <v>55105</v>
      </c>
    </row>
    <row r="24092" spans="25:26" x14ac:dyDescent="0.55000000000000004">
      <c r="Y24092" t="s">
        <v>23462</v>
      </c>
      <c r="Z24092" t="s">
        <v>55106</v>
      </c>
    </row>
    <row r="24093" spans="25:26" x14ac:dyDescent="0.55000000000000004">
      <c r="Y24093" t="s">
        <v>23463</v>
      </c>
      <c r="Z24093" t="s">
        <v>55107</v>
      </c>
    </row>
    <row r="24094" spans="25:26" x14ac:dyDescent="0.55000000000000004">
      <c r="Y24094" t="s">
        <v>23464</v>
      </c>
      <c r="Z24094" t="s">
        <v>55108</v>
      </c>
    </row>
    <row r="24095" spans="25:26" x14ac:dyDescent="0.55000000000000004">
      <c r="Y24095" t="s">
        <v>23465</v>
      </c>
      <c r="Z24095" t="s">
        <v>55109</v>
      </c>
    </row>
    <row r="24096" spans="25:26" x14ac:dyDescent="0.55000000000000004">
      <c r="Y24096" t="s">
        <v>23466</v>
      </c>
      <c r="Z24096" t="s">
        <v>55110</v>
      </c>
    </row>
    <row r="24097" spans="25:26" x14ac:dyDescent="0.55000000000000004">
      <c r="Y24097" t="s">
        <v>23467</v>
      </c>
      <c r="Z24097" t="s">
        <v>55111</v>
      </c>
    </row>
    <row r="24098" spans="25:26" x14ac:dyDescent="0.55000000000000004">
      <c r="Y24098" t="s">
        <v>23468</v>
      </c>
      <c r="Z24098" t="s">
        <v>55112</v>
      </c>
    </row>
    <row r="24099" spans="25:26" x14ac:dyDescent="0.55000000000000004">
      <c r="Y24099" t="s">
        <v>23469</v>
      </c>
      <c r="Z24099" t="s">
        <v>55113</v>
      </c>
    </row>
    <row r="24100" spans="25:26" x14ac:dyDescent="0.55000000000000004">
      <c r="Y24100" t="s">
        <v>23470</v>
      </c>
      <c r="Z24100" t="s">
        <v>55114</v>
      </c>
    </row>
    <row r="24101" spans="25:26" x14ac:dyDescent="0.55000000000000004">
      <c r="Y24101" t="s">
        <v>23471</v>
      </c>
      <c r="Z24101" t="s">
        <v>55115</v>
      </c>
    </row>
    <row r="24102" spans="25:26" x14ac:dyDescent="0.55000000000000004">
      <c r="Y24102" t="s">
        <v>23472</v>
      </c>
      <c r="Z24102" t="s">
        <v>55116</v>
      </c>
    </row>
    <row r="24103" spans="25:26" x14ac:dyDescent="0.55000000000000004">
      <c r="Y24103" t="s">
        <v>23473</v>
      </c>
      <c r="Z24103" t="s">
        <v>55117</v>
      </c>
    </row>
    <row r="24104" spans="25:26" x14ac:dyDescent="0.55000000000000004">
      <c r="Y24104" t="s">
        <v>23474</v>
      </c>
      <c r="Z24104" t="s">
        <v>55118</v>
      </c>
    </row>
    <row r="24105" spans="25:26" x14ac:dyDescent="0.55000000000000004">
      <c r="Y24105" t="s">
        <v>23475</v>
      </c>
      <c r="Z24105" t="s">
        <v>55119</v>
      </c>
    </row>
    <row r="24106" spans="25:26" x14ac:dyDescent="0.55000000000000004">
      <c r="Y24106" t="s">
        <v>23476</v>
      </c>
      <c r="Z24106" t="s">
        <v>55120</v>
      </c>
    </row>
    <row r="24107" spans="25:26" x14ac:dyDescent="0.55000000000000004">
      <c r="Y24107" t="s">
        <v>23477</v>
      </c>
      <c r="Z24107" t="s">
        <v>55121</v>
      </c>
    </row>
    <row r="24108" spans="25:26" x14ac:dyDescent="0.55000000000000004">
      <c r="Y24108" t="s">
        <v>23478</v>
      </c>
      <c r="Z24108" t="s">
        <v>55122</v>
      </c>
    </row>
    <row r="24109" spans="25:26" x14ac:dyDescent="0.55000000000000004">
      <c r="Y24109" t="s">
        <v>23479</v>
      </c>
      <c r="Z24109" t="s">
        <v>55123</v>
      </c>
    </row>
    <row r="24110" spans="25:26" x14ac:dyDescent="0.55000000000000004">
      <c r="Y24110" t="s">
        <v>23480</v>
      </c>
      <c r="Z24110" t="s">
        <v>55124</v>
      </c>
    </row>
    <row r="24111" spans="25:26" x14ac:dyDescent="0.55000000000000004">
      <c r="Y24111" t="s">
        <v>23522</v>
      </c>
      <c r="Z24111" t="s">
        <v>55166</v>
      </c>
    </row>
    <row r="24112" spans="25:26" x14ac:dyDescent="0.55000000000000004">
      <c r="Y24112" t="s">
        <v>23523</v>
      </c>
      <c r="Z24112" t="s">
        <v>55167</v>
      </c>
    </row>
    <row r="24113" spans="25:26" x14ac:dyDescent="0.55000000000000004">
      <c r="Y24113" t="s">
        <v>23524</v>
      </c>
      <c r="Z24113" t="s">
        <v>55168</v>
      </c>
    </row>
    <row r="24114" spans="25:26" x14ac:dyDescent="0.55000000000000004">
      <c r="Y24114" t="s">
        <v>23525</v>
      </c>
      <c r="Z24114" t="s">
        <v>55169</v>
      </c>
    </row>
    <row r="24115" spans="25:26" x14ac:dyDescent="0.55000000000000004">
      <c r="Y24115" t="s">
        <v>23526</v>
      </c>
      <c r="Z24115" t="s">
        <v>55170</v>
      </c>
    </row>
    <row r="24116" spans="25:26" x14ac:dyDescent="0.55000000000000004">
      <c r="Y24116" t="s">
        <v>23527</v>
      </c>
      <c r="Z24116" t="s">
        <v>55171</v>
      </c>
    </row>
    <row r="24117" spans="25:26" x14ac:dyDescent="0.55000000000000004">
      <c r="Y24117" t="s">
        <v>23528</v>
      </c>
      <c r="Z24117" t="s">
        <v>55172</v>
      </c>
    </row>
    <row r="24118" spans="25:26" x14ac:dyDescent="0.55000000000000004">
      <c r="Y24118" t="s">
        <v>23529</v>
      </c>
      <c r="Z24118" t="s">
        <v>55173</v>
      </c>
    </row>
    <row r="24119" spans="25:26" x14ac:dyDescent="0.55000000000000004">
      <c r="Y24119" t="s">
        <v>23530</v>
      </c>
      <c r="Z24119" t="s">
        <v>55174</v>
      </c>
    </row>
    <row r="24120" spans="25:26" x14ac:dyDescent="0.55000000000000004">
      <c r="Y24120" t="s">
        <v>23531</v>
      </c>
      <c r="Z24120" t="s">
        <v>55175</v>
      </c>
    </row>
    <row r="24121" spans="25:26" x14ac:dyDescent="0.55000000000000004">
      <c r="Y24121" t="s">
        <v>23532</v>
      </c>
      <c r="Z24121" t="s">
        <v>55176</v>
      </c>
    </row>
    <row r="24122" spans="25:26" x14ac:dyDescent="0.55000000000000004">
      <c r="Y24122" t="s">
        <v>23533</v>
      </c>
      <c r="Z24122" t="s">
        <v>55177</v>
      </c>
    </row>
    <row r="24123" spans="25:26" x14ac:dyDescent="0.55000000000000004">
      <c r="Y24123" t="s">
        <v>23534</v>
      </c>
      <c r="Z24123" t="s">
        <v>55178</v>
      </c>
    </row>
    <row r="24124" spans="25:26" x14ac:dyDescent="0.55000000000000004">
      <c r="Y24124" t="s">
        <v>23535</v>
      </c>
      <c r="Z24124" t="s">
        <v>55179</v>
      </c>
    </row>
    <row r="24125" spans="25:26" x14ac:dyDescent="0.55000000000000004">
      <c r="Y24125" t="s">
        <v>23536</v>
      </c>
      <c r="Z24125" t="s">
        <v>55180</v>
      </c>
    </row>
    <row r="24126" spans="25:26" x14ac:dyDescent="0.55000000000000004">
      <c r="Y24126" t="s">
        <v>23537</v>
      </c>
      <c r="Z24126" t="s">
        <v>55181</v>
      </c>
    </row>
    <row r="24127" spans="25:26" x14ac:dyDescent="0.55000000000000004">
      <c r="Y24127" t="s">
        <v>23538</v>
      </c>
      <c r="Z24127" t="s">
        <v>55182</v>
      </c>
    </row>
    <row r="24128" spans="25:26" x14ac:dyDescent="0.55000000000000004">
      <c r="Y24128" t="s">
        <v>23539</v>
      </c>
      <c r="Z24128" t="s">
        <v>55183</v>
      </c>
    </row>
    <row r="24129" spans="25:26" x14ac:dyDescent="0.55000000000000004">
      <c r="Y24129" t="s">
        <v>23540</v>
      </c>
      <c r="Z24129" t="s">
        <v>55184</v>
      </c>
    </row>
    <row r="24130" spans="25:26" x14ac:dyDescent="0.55000000000000004">
      <c r="Y24130" t="s">
        <v>23541</v>
      </c>
      <c r="Z24130" t="s">
        <v>55185</v>
      </c>
    </row>
    <row r="24131" spans="25:26" x14ac:dyDescent="0.55000000000000004">
      <c r="Y24131" t="s">
        <v>23542</v>
      </c>
      <c r="Z24131" t="s">
        <v>55186</v>
      </c>
    </row>
    <row r="24132" spans="25:26" x14ac:dyDescent="0.55000000000000004">
      <c r="Y24132" t="s">
        <v>23543</v>
      </c>
      <c r="Z24132" t="s">
        <v>55187</v>
      </c>
    </row>
    <row r="24133" spans="25:26" x14ac:dyDescent="0.55000000000000004">
      <c r="Y24133" t="s">
        <v>23544</v>
      </c>
      <c r="Z24133" t="s">
        <v>55188</v>
      </c>
    </row>
    <row r="24134" spans="25:26" x14ac:dyDescent="0.55000000000000004">
      <c r="Y24134" t="s">
        <v>23545</v>
      </c>
      <c r="Z24134" t="s">
        <v>55189</v>
      </c>
    </row>
    <row r="24135" spans="25:26" x14ac:dyDescent="0.55000000000000004">
      <c r="Y24135" t="s">
        <v>23546</v>
      </c>
      <c r="Z24135" t="s">
        <v>55190</v>
      </c>
    </row>
    <row r="24136" spans="25:26" x14ac:dyDescent="0.55000000000000004">
      <c r="Y24136" t="s">
        <v>23547</v>
      </c>
      <c r="Z24136" t="s">
        <v>55191</v>
      </c>
    </row>
    <row r="24137" spans="25:26" x14ac:dyDescent="0.55000000000000004">
      <c r="Y24137" t="s">
        <v>23548</v>
      </c>
      <c r="Z24137" t="s">
        <v>55192</v>
      </c>
    </row>
    <row r="24138" spans="25:26" x14ac:dyDescent="0.55000000000000004">
      <c r="Y24138" t="s">
        <v>23549</v>
      </c>
      <c r="Z24138" t="s">
        <v>55193</v>
      </c>
    </row>
    <row r="24139" spans="25:26" x14ac:dyDescent="0.55000000000000004">
      <c r="Y24139" t="s">
        <v>23550</v>
      </c>
      <c r="Z24139" t="s">
        <v>55194</v>
      </c>
    </row>
    <row r="24140" spans="25:26" x14ac:dyDescent="0.55000000000000004">
      <c r="Y24140" t="s">
        <v>23551</v>
      </c>
      <c r="Z24140" t="s">
        <v>55195</v>
      </c>
    </row>
    <row r="24141" spans="25:26" x14ac:dyDescent="0.55000000000000004">
      <c r="Y24141" t="s">
        <v>23552</v>
      </c>
      <c r="Z24141" t="s">
        <v>55196</v>
      </c>
    </row>
    <row r="24142" spans="25:26" x14ac:dyDescent="0.55000000000000004">
      <c r="Y24142" t="s">
        <v>23553</v>
      </c>
      <c r="Z24142" t="s">
        <v>55197</v>
      </c>
    </row>
    <row r="24143" spans="25:26" x14ac:dyDescent="0.55000000000000004">
      <c r="Y24143" t="s">
        <v>23554</v>
      </c>
      <c r="Z24143" t="s">
        <v>55198</v>
      </c>
    </row>
    <row r="24144" spans="25:26" x14ac:dyDescent="0.55000000000000004">
      <c r="Y24144" t="s">
        <v>23555</v>
      </c>
      <c r="Z24144" t="s">
        <v>55199</v>
      </c>
    </row>
    <row r="24145" spans="25:26" x14ac:dyDescent="0.55000000000000004">
      <c r="Y24145" t="s">
        <v>23556</v>
      </c>
      <c r="Z24145" t="s">
        <v>55200</v>
      </c>
    </row>
    <row r="24146" spans="25:26" x14ac:dyDescent="0.55000000000000004">
      <c r="Y24146" t="s">
        <v>23557</v>
      </c>
      <c r="Z24146" t="s">
        <v>55201</v>
      </c>
    </row>
    <row r="24147" spans="25:26" x14ac:dyDescent="0.55000000000000004">
      <c r="Y24147" t="s">
        <v>23558</v>
      </c>
      <c r="Z24147" t="s">
        <v>55202</v>
      </c>
    </row>
    <row r="24148" spans="25:26" x14ac:dyDescent="0.55000000000000004">
      <c r="Y24148" t="s">
        <v>23559</v>
      </c>
      <c r="Z24148" t="s">
        <v>55203</v>
      </c>
    </row>
    <row r="24149" spans="25:26" x14ac:dyDescent="0.55000000000000004">
      <c r="Y24149" t="s">
        <v>23560</v>
      </c>
      <c r="Z24149" t="s">
        <v>55204</v>
      </c>
    </row>
    <row r="24150" spans="25:26" x14ac:dyDescent="0.55000000000000004">
      <c r="Y24150" t="s">
        <v>23561</v>
      </c>
      <c r="Z24150" t="s">
        <v>55205</v>
      </c>
    </row>
    <row r="24151" spans="25:26" x14ac:dyDescent="0.55000000000000004">
      <c r="Y24151" t="s">
        <v>23562</v>
      </c>
      <c r="Z24151" t="s">
        <v>55206</v>
      </c>
    </row>
    <row r="24152" spans="25:26" x14ac:dyDescent="0.55000000000000004">
      <c r="Y24152" t="s">
        <v>23563</v>
      </c>
      <c r="Z24152" t="s">
        <v>55207</v>
      </c>
    </row>
    <row r="24153" spans="25:26" x14ac:dyDescent="0.55000000000000004">
      <c r="Y24153" t="s">
        <v>23564</v>
      </c>
      <c r="Z24153" t="s">
        <v>55208</v>
      </c>
    </row>
    <row r="24154" spans="25:26" x14ac:dyDescent="0.55000000000000004">
      <c r="Y24154" t="s">
        <v>23565</v>
      </c>
      <c r="Z24154" t="s">
        <v>55209</v>
      </c>
    </row>
    <row r="24155" spans="25:26" x14ac:dyDescent="0.55000000000000004">
      <c r="Y24155" t="s">
        <v>23566</v>
      </c>
      <c r="Z24155" t="s">
        <v>55210</v>
      </c>
    </row>
    <row r="24156" spans="25:26" x14ac:dyDescent="0.55000000000000004">
      <c r="Y24156" t="s">
        <v>23567</v>
      </c>
      <c r="Z24156" t="s">
        <v>55211</v>
      </c>
    </row>
    <row r="24157" spans="25:26" x14ac:dyDescent="0.55000000000000004">
      <c r="Y24157" t="s">
        <v>23836</v>
      </c>
      <c r="Z24157" t="s">
        <v>55480</v>
      </c>
    </row>
    <row r="24158" spans="25:26" x14ac:dyDescent="0.55000000000000004">
      <c r="Y24158" t="s">
        <v>23837</v>
      </c>
      <c r="Z24158" t="s">
        <v>55481</v>
      </c>
    </row>
    <row r="24159" spans="25:26" x14ac:dyDescent="0.55000000000000004">
      <c r="Y24159" t="s">
        <v>23838</v>
      </c>
      <c r="Z24159" t="s">
        <v>55482</v>
      </c>
    </row>
    <row r="24160" spans="25:26" x14ac:dyDescent="0.55000000000000004">
      <c r="Y24160" t="s">
        <v>23839</v>
      </c>
      <c r="Z24160" t="s">
        <v>55483</v>
      </c>
    </row>
    <row r="24161" spans="25:26" x14ac:dyDescent="0.55000000000000004">
      <c r="Y24161" t="s">
        <v>23840</v>
      </c>
      <c r="Z24161" t="s">
        <v>55484</v>
      </c>
    </row>
    <row r="24162" spans="25:26" x14ac:dyDescent="0.55000000000000004">
      <c r="Y24162" t="s">
        <v>23841</v>
      </c>
      <c r="Z24162" t="s">
        <v>55485</v>
      </c>
    </row>
    <row r="24163" spans="25:26" x14ac:dyDescent="0.55000000000000004">
      <c r="Y24163" t="s">
        <v>23842</v>
      </c>
      <c r="Z24163" t="s">
        <v>55486</v>
      </c>
    </row>
    <row r="24164" spans="25:26" x14ac:dyDescent="0.55000000000000004">
      <c r="Y24164" t="s">
        <v>23843</v>
      </c>
      <c r="Z24164" t="s">
        <v>55487</v>
      </c>
    </row>
    <row r="24165" spans="25:26" x14ac:dyDescent="0.55000000000000004">
      <c r="Y24165" t="s">
        <v>23844</v>
      </c>
      <c r="Z24165" t="s">
        <v>55488</v>
      </c>
    </row>
    <row r="24166" spans="25:26" x14ac:dyDescent="0.55000000000000004">
      <c r="Y24166" t="s">
        <v>23845</v>
      </c>
      <c r="Z24166" t="s">
        <v>55489</v>
      </c>
    </row>
    <row r="24167" spans="25:26" x14ac:dyDescent="0.55000000000000004">
      <c r="Y24167" t="s">
        <v>23846</v>
      </c>
      <c r="Z24167" t="s">
        <v>55490</v>
      </c>
    </row>
    <row r="24168" spans="25:26" x14ac:dyDescent="0.55000000000000004">
      <c r="Y24168" t="s">
        <v>23847</v>
      </c>
      <c r="Z24168" t="s">
        <v>55491</v>
      </c>
    </row>
    <row r="24169" spans="25:26" x14ac:dyDescent="0.55000000000000004">
      <c r="Y24169" t="s">
        <v>23848</v>
      </c>
      <c r="Z24169" t="s">
        <v>55492</v>
      </c>
    </row>
    <row r="24170" spans="25:26" x14ac:dyDescent="0.55000000000000004">
      <c r="Y24170" t="s">
        <v>23849</v>
      </c>
      <c r="Z24170" t="s">
        <v>55493</v>
      </c>
    </row>
    <row r="24171" spans="25:26" x14ac:dyDescent="0.55000000000000004">
      <c r="Y24171" t="s">
        <v>23850</v>
      </c>
      <c r="Z24171" t="s">
        <v>55494</v>
      </c>
    </row>
    <row r="24172" spans="25:26" x14ac:dyDescent="0.55000000000000004">
      <c r="Y24172" t="s">
        <v>23851</v>
      </c>
      <c r="Z24172" t="s">
        <v>55495</v>
      </c>
    </row>
    <row r="24173" spans="25:26" x14ac:dyDescent="0.55000000000000004">
      <c r="Y24173" t="s">
        <v>23852</v>
      </c>
      <c r="Z24173" t="s">
        <v>55496</v>
      </c>
    </row>
    <row r="24174" spans="25:26" x14ac:dyDescent="0.55000000000000004">
      <c r="Y24174" t="s">
        <v>23853</v>
      </c>
      <c r="Z24174" t="s">
        <v>55497</v>
      </c>
    </row>
    <row r="24175" spans="25:26" x14ac:dyDescent="0.55000000000000004">
      <c r="Y24175" t="s">
        <v>23854</v>
      </c>
      <c r="Z24175" t="s">
        <v>55498</v>
      </c>
    </row>
    <row r="24176" spans="25:26" x14ac:dyDescent="0.55000000000000004">
      <c r="Y24176" t="s">
        <v>23855</v>
      </c>
      <c r="Z24176" t="s">
        <v>55499</v>
      </c>
    </row>
    <row r="24177" spans="25:26" x14ac:dyDescent="0.55000000000000004">
      <c r="Y24177" t="s">
        <v>23856</v>
      </c>
      <c r="Z24177" t="s">
        <v>55500</v>
      </c>
    </row>
    <row r="24178" spans="25:26" x14ac:dyDescent="0.55000000000000004">
      <c r="Y24178" t="s">
        <v>23857</v>
      </c>
      <c r="Z24178" t="s">
        <v>55501</v>
      </c>
    </row>
    <row r="24179" spans="25:26" x14ac:dyDescent="0.55000000000000004">
      <c r="Y24179" t="s">
        <v>23858</v>
      </c>
      <c r="Z24179" t="s">
        <v>55502</v>
      </c>
    </row>
    <row r="24180" spans="25:26" x14ac:dyDescent="0.55000000000000004">
      <c r="Y24180" t="s">
        <v>23859</v>
      </c>
      <c r="Z24180" t="s">
        <v>55503</v>
      </c>
    </row>
    <row r="24181" spans="25:26" x14ac:dyDescent="0.55000000000000004">
      <c r="Y24181" t="s">
        <v>23860</v>
      </c>
      <c r="Z24181" t="s">
        <v>55504</v>
      </c>
    </row>
    <row r="24182" spans="25:26" x14ac:dyDescent="0.55000000000000004">
      <c r="Y24182" t="s">
        <v>23861</v>
      </c>
      <c r="Z24182" t="s">
        <v>55505</v>
      </c>
    </row>
    <row r="24183" spans="25:26" x14ac:dyDescent="0.55000000000000004">
      <c r="Y24183" t="s">
        <v>23862</v>
      </c>
      <c r="Z24183" t="s">
        <v>55506</v>
      </c>
    </row>
    <row r="24184" spans="25:26" x14ac:dyDescent="0.55000000000000004">
      <c r="Y24184" t="s">
        <v>23863</v>
      </c>
      <c r="Z24184" t="s">
        <v>55507</v>
      </c>
    </row>
    <row r="24185" spans="25:26" x14ac:dyDescent="0.55000000000000004">
      <c r="Y24185" t="s">
        <v>23864</v>
      </c>
      <c r="Z24185" t="s">
        <v>55508</v>
      </c>
    </row>
    <row r="24186" spans="25:26" x14ac:dyDescent="0.55000000000000004">
      <c r="Y24186" t="s">
        <v>23865</v>
      </c>
      <c r="Z24186" t="s">
        <v>55509</v>
      </c>
    </row>
    <row r="24187" spans="25:26" x14ac:dyDescent="0.55000000000000004">
      <c r="Y24187" t="s">
        <v>23866</v>
      </c>
      <c r="Z24187" t="s">
        <v>55510</v>
      </c>
    </row>
    <row r="24188" spans="25:26" x14ac:dyDescent="0.55000000000000004">
      <c r="Y24188" t="s">
        <v>23867</v>
      </c>
      <c r="Z24188" t="s">
        <v>55511</v>
      </c>
    </row>
    <row r="24189" spans="25:26" x14ac:dyDescent="0.55000000000000004">
      <c r="Y24189" t="s">
        <v>23868</v>
      </c>
      <c r="Z24189" t="s">
        <v>55512</v>
      </c>
    </row>
    <row r="24190" spans="25:26" x14ac:dyDescent="0.55000000000000004">
      <c r="Y24190" t="s">
        <v>23869</v>
      </c>
      <c r="Z24190" t="s">
        <v>55513</v>
      </c>
    </row>
    <row r="24191" spans="25:26" x14ac:dyDescent="0.55000000000000004">
      <c r="Y24191" t="s">
        <v>23870</v>
      </c>
      <c r="Z24191" t="s">
        <v>55514</v>
      </c>
    </row>
    <row r="24192" spans="25:26" x14ac:dyDescent="0.55000000000000004">
      <c r="Y24192" t="s">
        <v>23871</v>
      </c>
      <c r="Z24192" t="s">
        <v>55515</v>
      </c>
    </row>
    <row r="24193" spans="25:26" x14ac:dyDescent="0.55000000000000004">
      <c r="Y24193" t="s">
        <v>23872</v>
      </c>
      <c r="Z24193" t="s">
        <v>55516</v>
      </c>
    </row>
    <row r="24194" spans="25:26" x14ac:dyDescent="0.55000000000000004">
      <c r="Y24194" t="s">
        <v>23873</v>
      </c>
      <c r="Z24194" t="s">
        <v>55517</v>
      </c>
    </row>
    <row r="24195" spans="25:26" x14ac:dyDescent="0.55000000000000004">
      <c r="Y24195" t="s">
        <v>23874</v>
      </c>
      <c r="Z24195" t="s">
        <v>55518</v>
      </c>
    </row>
    <row r="24196" spans="25:26" x14ac:dyDescent="0.55000000000000004">
      <c r="Y24196" t="s">
        <v>23875</v>
      </c>
      <c r="Z24196" t="s">
        <v>55519</v>
      </c>
    </row>
    <row r="24197" spans="25:26" x14ac:dyDescent="0.55000000000000004">
      <c r="Y24197" t="s">
        <v>23876</v>
      </c>
      <c r="Z24197" t="s">
        <v>55520</v>
      </c>
    </row>
    <row r="24198" spans="25:26" x14ac:dyDescent="0.55000000000000004">
      <c r="Y24198" t="s">
        <v>23877</v>
      </c>
      <c r="Z24198" t="s">
        <v>55521</v>
      </c>
    </row>
    <row r="24199" spans="25:26" x14ac:dyDescent="0.55000000000000004">
      <c r="Y24199" t="s">
        <v>23878</v>
      </c>
      <c r="Z24199" t="s">
        <v>55522</v>
      </c>
    </row>
    <row r="24200" spans="25:26" x14ac:dyDescent="0.55000000000000004">
      <c r="Y24200" t="s">
        <v>23879</v>
      </c>
      <c r="Z24200" t="s">
        <v>55523</v>
      </c>
    </row>
    <row r="24201" spans="25:26" x14ac:dyDescent="0.55000000000000004">
      <c r="Y24201" t="s">
        <v>23880</v>
      </c>
      <c r="Z24201" t="s">
        <v>55524</v>
      </c>
    </row>
    <row r="24202" spans="25:26" x14ac:dyDescent="0.55000000000000004">
      <c r="Y24202" t="s">
        <v>23881</v>
      </c>
      <c r="Z24202" t="s">
        <v>55525</v>
      </c>
    </row>
    <row r="24203" spans="25:26" x14ac:dyDescent="0.55000000000000004">
      <c r="Y24203" t="s">
        <v>23882</v>
      </c>
      <c r="Z24203" t="s">
        <v>55526</v>
      </c>
    </row>
    <row r="24204" spans="25:26" x14ac:dyDescent="0.55000000000000004">
      <c r="Y24204" t="s">
        <v>23883</v>
      </c>
      <c r="Z24204" t="s">
        <v>55527</v>
      </c>
    </row>
    <row r="24205" spans="25:26" x14ac:dyDescent="0.55000000000000004">
      <c r="Y24205" t="s">
        <v>23884</v>
      </c>
      <c r="Z24205" t="s">
        <v>55528</v>
      </c>
    </row>
    <row r="24206" spans="25:26" x14ac:dyDescent="0.55000000000000004">
      <c r="Y24206" t="s">
        <v>23885</v>
      </c>
      <c r="Z24206" t="s">
        <v>55529</v>
      </c>
    </row>
    <row r="24207" spans="25:26" x14ac:dyDescent="0.55000000000000004">
      <c r="Y24207" t="s">
        <v>23886</v>
      </c>
      <c r="Z24207" t="s">
        <v>55530</v>
      </c>
    </row>
    <row r="24208" spans="25:26" x14ac:dyDescent="0.55000000000000004">
      <c r="Y24208" t="s">
        <v>23887</v>
      </c>
      <c r="Z24208" t="s">
        <v>55531</v>
      </c>
    </row>
    <row r="24209" spans="25:26" x14ac:dyDescent="0.55000000000000004">
      <c r="Y24209" t="s">
        <v>23888</v>
      </c>
      <c r="Z24209" t="s">
        <v>55532</v>
      </c>
    </row>
    <row r="24210" spans="25:26" x14ac:dyDescent="0.55000000000000004">
      <c r="Y24210" t="s">
        <v>23889</v>
      </c>
      <c r="Z24210" t="s">
        <v>55533</v>
      </c>
    </row>
    <row r="24211" spans="25:26" x14ac:dyDescent="0.55000000000000004">
      <c r="Y24211" t="s">
        <v>23890</v>
      </c>
      <c r="Z24211" t="s">
        <v>55534</v>
      </c>
    </row>
    <row r="24212" spans="25:26" x14ac:dyDescent="0.55000000000000004">
      <c r="Y24212" t="s">
        <v>23891</v>
      </c>
      <c r="Z24212" t="s">
        <v>55535</v>
      </c>
    </row>
    <row r="24213" spans="25:26" x14ac:dyDescent="0.55000000000000004">
      <c r="Y24213" t="s">
        <v>23892</v>
      </c>
      <c r="Z24213" t="s">
        <v>55536</v>
      </c>
    </row>
    <row r="24214" spans="25:26" x14ac:dyDescent="0.55000000000000004">
      <c r="Y24214" t="s">
        <v>23893</v>
      </c>
      <c r="Z24214" t="s">
        <v>55537</v>
      </c>
    </row>
    <row r="24215" spans="25:26" x14ac:dyDescent="0.55000000000000004">
      <c r="Y24215" t="s">
        <v>23894</v>
      </c>
      <c r="Z24215" t="s">
        <v>55538</v>
      </c>
    </row>
    <row r="24216" spans="25:26" x14ac:dyDescent="0.55000000000000004">
      <c r="Y24216" t="s">
        <v>23895</v>
      </c>
      <c r="Z24216" t="s">
        <v>55539</v>
      </c>
    </row>
    <row r="24217" spans="25:26" x14ac:dyDescent="0.55000000000000004">
      <c r="Y24217" t="s">
        <v>23896</v>
      </c>
      <c r="Z24217" t="s">
        <v>55540</v>
      </c>
    </row>
    <row r="24218" spans="25:26" x14ac:dyDescent="0.55000000000000004">
      <c r="Y24218" t="s">
        <v>23897</v>
      </c>
      <c r="Z24218" t="s">
        <v>55541</v>
      </c>
    </row>
    <row r="24219" spans="25:26" x14ac:dyDescent="0.55000000000000004">
      <c r="Y24219" t="s">
        <v>23898</v>
      </c>
      <c r="Z24219" t="s">
        <v>55542</v>
      </c>
    </row>
    <row r="24220" spans="25:26" x14ac:dyDescent="0.55000000000000004">
      <c r="Y24220" t="s">
        <v>23899</v>
      </c>
      <c r="Z24220" t="s">
        <v>55543</v>
      </c>
    </row>
    <row r="24221" spans="25:26" x14ac:dyDescent="0.55000000000000004">
      <c r="Y24221" t="s">
        <v>23900</v>
      </c>
      <c r="Z24221" t="s">
        <v>55544</v>
      </c>
    </row>
    <row r="24222" spans="25:26" x14ac:dyDescent="0.55000000000000004">
      <c r="Y24222" t="s">
        <v>23901</v>
      </c>
      <c r="Z24222" t="s">
        <v>55545</v>
      </c>
    </row>
    <row r="24223" spans="25:26" x14ac:dyDescent="0.55000000000000004">
      <c r="Y24223" t="s">
        <v>23902</v>
      </c>
      <c r="Z24223" t="s">
        <v>55546</v>
      </c>
    </row>
    <row r="24224" spans="25:26" x14ac:dyDescent="0.55000000000000004">
      <c r="Y24224" t="s">
        <v>23903</v>
      </c>
      <c r="Z24224" t="s">
        <v>55547</v>
      </c>
    </row>
    <row r="24225" spans="25:26" x14ac:dyDescent="0.55000000000000004">
      <c r="Y24225" t="s">
        <v>23904</v>
      </c>
      <c r="Z24225" t="s">
        <v>55548</v>
      </c>
    </row>
    <row r="24226" spans="25:26" x14ac:dyDescent="0.55000000000000004">
      <c r="Y24226" t="s">
        <v>23905</v>
      </c>
      <c r="Z24226" t="s">
        <v>55549</v>
      </c>
    </row>
    <row r="24227" spans="25:26" x14ac:dyDescent="0.55000000000000004">
      <c r="Y24227" t="s">
        <v>23906</v>
      </c>
      <c r="Z24227" t="s">
        <v>55550</v>
      </c>
    </row>
    <row r="24228" spans="25:26" x14ac:dyDescent="0.55000000000000004">
      <c r="Y24228" t="s">
        <v>23907</v>
      </c>
      <c r="Z24228" t="s">
        <v>55551</v>
      </c>
    </row>
    <row r="24229" spans="25:26" x14ac:dyDescent="0.55000000000000004">
      <c r="Y24229" t="s">
        <v>23908</v>
      </c>
      <c r="Z24229" t="s">
        <v>55552</v>
      </c>
    </row>
    <row r="24230" spans="25:26" x14ac:dyDescent="0.55000000000000004">
      <c r="Y24230" t="s">
        <v>23909</v>
      </c>
      <c r="Z24230" t="s">
        <v>55553</v>
      </c>
    </row>
    <row r="24231" spans="25:26" x14ac:dyDescent="0.55000000000000004">
      <c r="Y24231" t="s">
        <v>23910</v>
      </c>
      <c r="Z24231" t="s">
        <v>55554</v>
      </c>
    </row>
    <row r="24232" spans="25:26" x14ac:dyDescent="0.55000000000000004">
      <c r="Y24232" t="s">
        <v>23911</v>
      </c>
      <c r="Z24232" t="s">
        <v>55555</v>
      </c>
    </row>
    <row r="24233" spans="25:26" x14ac:dyDescent="0.55000000000000004">
      <c r="Y24233" t="s">
        <v>23912</v>
      </c>
      <c r="Z24233" t="s">
        <v>55556</v>
      </c>
    </row>
    <row r="24234" spans="25:26" x14ac:dyDescent="0.55000000000000004">
      <c r="Y24234" t="s">
        <v>23913</v>
      </c>
      <c r="Z24234" t="s">
        <v>55557</v>
      </c>
    </row>
    <row r="24235" spans="25:26" x14ac:dyDescent="0.55000000000000004">
      <c r="Y24235" t="s">
        <v>23914</v>
      </c>
      <c r="Z24235" t="s">
        <v>55558</v>
      </c>
    </row>
    <row r="24236" spans="25:26" x14ac:dyDescent="0.55000000000000004">
      <c r="Y24236" t="s">
        <v>23915</v>
      </c>
      <c r="Z24236" t="s">
        <v>55559</v>
      </c>
    </row>
    <row r="24237" spans="25:26" x14ac:dyDescent="0.55000000000000004">
      <c r="Y24237" t="s">
        <v>23916</v>
      </c>
      <c r="Z24237" t="s">
        <v>55560</v>
      </c>
    </row>
    <row r="24238" spans="25:26" x14ac:dyDescent="0.55000000000000004">
      <c r="Y24238" t="s">
        <v>23917</v>
      </c>
      <c r="Z24238" t="s">
        <v>55561</v>
      </c>
    </row>
    <row r="24239" spans="25:26" x14ac:dyDescent="0.55000000000000004">
      <c r="Y24239" t="s">
        <v>23918</v>
      </c>
      <c r="Z24239" t="s">
        <v>55562</v>
      </c>
    </row>
    <row r="24240" spans="25:26" x14ac:dyDescent="0.55000000000000004">
      <c r="Y24240" t="s">
        <v>23919</v>
      </c>
      <c r="Z24240" t="s">
        <v>55563</v>
      </c>
    </row>
    <row r="24241" spans="25:26" x14ac:dyDescent="0.55000000000000004">
      <c r="Y24241" t="s">
        <v>23920</v>
      </c>
      <c r="Z24241" t="s">
        <v>55564</v>
      </c>
    </row>
    <row r="24242" spans="25:26" x14ac:dyDescent="0.55000000000000004">
      <c r="Y24242" t="s">
        <v>23921</v>
      </c>
      <c r="Z24242" t="s">
        <v>55565</v>
      </c>
    </row>
    <row r="24243" spans="25:26" x14ac:dyDescent="0.55000000000000004">
      <c r="Y24243" t="s">
        <v>23922</v>
      </c>
      <c r="Z24243" t="s">
        <v>55566</v>
      </c>
    </row>
    <row r="24244" spans="25:26" x14ac:dyDescent="0.55000000000000004">
      <c r="Y24244" t="s">
        <v>23923</v>
      </c>
      <c r="Z24244" t="s">
        <v>55567</v>
      </c>
    </row>
    <row r="24245" spans="25:26" x14ac:dyDescent="0.55000000000000004">
      <c r="Y24245" t="s">
        <v>23924</v>
      </c>
      <c r="Z24245" t="s">
        <v>55568</v>
      </c>
    </row>
    <row r="24246" spans="25:26" x14ac:dyDescent="0.55000000000000004">
      <c r="Y24246" t="s">
        <v>23925</v>
      </c>
      <c r="Z24246" t="s">
        <v>55569</v>
      </c>
    </row>
    <row r="24247" spans="25:26" x14ac:dyDescent="0.55000000000000004">
      <c r="Y24247" t="s">
        <v>23926</v>
      </c>
      <c r="Z24247" t="s">
        <v>55570</v>
      </c>
    </row>
    <row r="24248" spans="25:26" x14ac:dyDescent="0.55000000000000004">
      <c r="Y24248" t="s">
        <v>23927</v>
      </c>
      <c r="Z24248" t="s">
        <v>55571</v>
      </c>
    </row>
    <row r="24249" spans="25:26" x14ac:dyDescent="0.55000000000000004">
      <c r="Y24249" t="s">
        <v>23928</v>
      </c>
      <c r="Z24249" t="s">
        <v>55572</v>
      </c>
    </row>
    <row r="24250" spans="25:26" x14ac:dyDescent="0.55000000000000004">
      <c r="Y24250" t="s">
        <v>23929</v>
      </c>
      <c r="Z24250" t="s">
        <v>55573</v>
      </c>
    </row>
    <row r="24251" spans="25:26" x14ac:dyDescent="0.55000000000000004">
      <c r="Y24251" t="s">
        <v>23930</v>
      </c>
      <c r="Z24251" t="s">
        <v>55574</v>
      </c>
    </row>
    <row r="24252" spans="25:26" x14ac:dyDescent="0.55000000000000004">
      <c r="Y24252" t="s">
        <v>23931</v>
      </c>
      <c r="Z24252" t="s">
        <v>55575</v>
      </c>
    </row>
    <row r="24253" spans="25:26" x14ac:dyDescent="0.55000000000000004">
      <c r="Y24253" t="s">
        <v>23932</v>
      </c>
      <c r="Z24253" t="s">
        <v>55576</v>
      </c>
    </row>
    <row r="24254" spans="25:26" x14ac:dyDescent="0.55000000000000004">
      <c r="Y24254" t="s">
        <v>23933</v>
      </c>
      <c r="Z24254" t="s">
        <v>55577</v>
      </c>
    </row>
    <row r="24255" spans="25:26" x14ac:dyDescent="0.55000000000000004">
      <c r="Y24255" t="s">
        <v>23934</v>
      </c>
      <c r="Z24255" t="s">
        <v>55578</v>
      </c>
    </row>
    <row r="24256" spans="25:26" x14ac:dyDescent="0.55000000000000004">
      <c r="Y24256" t="s">
        <v>23935</v>
      </c>
      <c r="Z24256" t="s">
        <v>55579</v>
      </c>
    </row>
    <row r="24257" spans="25:26" x14ac:dyDescent="0.55000000000000004">
      <c r="Y24257" t="s">
        <v>23936</v>
      </c>
      <c r="Z24257" t="s">
        <v>55580</v>
      </c>
    </row>
    <row r="24258" spans="25:26" x14ac:dyDescent="0.55000000000000004">
      <c r="Y24258" t="s">
        <v>23937</v>
      </c>
      <c r="Z24258" t="s">
        <v>55581</v>
      </c>
    </row>
    <row r="24259" spans="25:26" x14ac:dyDescent="0.55000000000000004">
      <c r="Y24259" t="s">
        <v>23938</v>
      </c>
      <c r="Z24259" t="s">
        <v>55582</v>
      </c>
    </row>
    <row r="24260" spans="25:26" x14ac:dyDescent="0.55000000000000004">
      <c r="Y24260" t="s">
        <v>23939</v>
      </c>
      <c r="Z24260" t="s">
        <v>55583</v>
      </c>
    </row>
    <row r="24261" spans="25:26" x14ac:dyDescent="0.55000000000000004">
      <c r="Y24261" t="s">
        <v>23940</v>
      </c>
      <c r="Z24261" t="s">
        <v>55584</v>
      </c>
    </row>
    <row r="24262" spans="25:26" x14ac:dyDescent="0.55000000000000004">
      <c r="Y24262" t="s">
        <v>23941</v>
      </c>
      <c r="Z24262" t="s">
        <v>55585</v>
      </c>
    </row>
    <row r="24263" spans="25:26" x14ac:dyDescent="0.55000000000000004">
      <c r="Y24263" t="s">
        <v>23942</v>
      </c>
      <c r="Z24263" t="s">
        <v>55586</v>
      </c>
    </row>
    <row r="24264" spans="25:26" x14ac:dyDescent="0.55000000000000004">
      <c r="Y24264" t="s">
        <v>23943</v>
      </c>
      <c r="Z24264" t="s">
        <v>55587</v>
      </c>
    </row>
    <row r="24265" spans="25:26" x14ac:dyDescent="0.55000000000000004">
      <c r="Y24265" t="s">
        <v>23944</v>
      </c>
      <c r="Z24265" t="s">
        <v>55588</v>
      </c>
    </row>
    <row r="24266" spans="25:26" x14ac:dyDescent="0.55000000000000004">
      <c r="Y24266" t="s">
        <v>23945</v>
      </c>
      <c r="Z24266" t="s">
        <v>55589</v>
      </c>
    </row>
    <row r="24267" spans="25:26" x14ac:dyDescent="0.55000000000000004">
      <c r="Y24267" t="s">
        <v>23946</v>
      </c>
      <c r="Z24267" t="s">
        <v>55590</v>
      </c>
    </row>
    <row r="24268" spans="25:26" x14ac:dyDescent="0.55000000000000004">
      <c r="Y24268" t="s">
        <v>23947</v>
      </c>
      <c r="Z24268" t="s">
        <v>55591</v>
      </c>
    </row>
    <row r="24269" spans="25:26" x14ac:dyDescent="0.55000000000000004">
      <c r="Y24269" t="s">
        <v>23948</v>
      </c>
      <c r="Z24269" t="s">
        <v>55592</v>
      </c>
    </row>
    <row r="24270" spans="25:26" x14ac:dyDescent="0.55000000000000004">
      <c r="Y24270" t="s">
        <v>23949</v>
      </c>
      <c r="Z24270" t="s">
        <v>55593</v>
      </c>
    </row>
    <row r="24271" spans="25:26" x14ac:dyDescent="0.55000000000000004">
      <c r="Y24271" t="s">
        <v>23950</v>
      </c>
      <c r="Z24271" t="s">
        <v>55594</v>
      </c>
    </row>
    <row r="24272" spans="25:26" x14ac:dyDescent="0.55000000000000004">
      <c r="Y24272" t="s">
        <v>23951</v>
      </c>
      <c r="Z24272" t="s">
        <v>55595</v>
      </c>
    </row>
    <row r="24273" spans="25:26" x14ac:dyDescent="0.55000000000000004">
      <c r="Y24273" t="s">
        <v>23952</v>
      </c>
      <c r="Z24273" t="s">
        <v>55596</v>
      </c>
    </row>
    <row r="24274" spans="25:26" x14ac:dyDescent="0.55000000000000004">
      <c r="Y24274" t="s">
        <v>23953</v>
      </c>
      <c r="Z24274" t="s">
        <v>55597</v>
      </c>
    </row>
    <row r="24275" spans="25:26" x14ac:dyDescent="0.55000000000000004">
      <c r="Y24275" t="s">
        <v>23954</v>
      </c>
      <c r="Z24275" t="s">
        <v>55598</v>
      </c>
    </row>
    <row r="24276" spans="25:26" x14ac:dyDescent="0.55000000000000004">
      <c r="Y24276" t="s">
        <v>23955</v>
      </c>
      <c r="Z24276" t="s">
        <v>55599</v>
      </c>
    </row>
    <row r="24277" spans="25:26" x14ac:dyDescent="0.55000000000000004">
      <c r="Y24277" t="s">
        <v>23956</v>
      </c>
      <c r="Z24277" t="s">
        <v>55600</v>
      </c>
    </row>
    <row r="24278" spans="25:26" x14ac:dyDescent="0.55000000000000004">
      <c r="Y24278" t="s">
        <v>23957</v>
      </c>
      <c r="Z24278" t="s">
        <v>55601</v>
      </c>
    </row>
    <row r="24279" spans="25:26" x14ac:dyDescent="0.55000000000000004">
      <c r="Y24279" t="s">
        <v>23958</v>
      </c>
      <c r="Z24279" t="s">
        <v>55602</v>
      </c>
    </row>
    <row r="24280" spans="25:26" x14ac:dyDescent="0.55000000000000004">
      <c r="Y24280" t="s">
        <v>23959</v>
      </c>
      <c r="Z24280" t="s">
        <v>55603</v>
      </c>
    </row>
    <row r="24281" spans="25:26" x14ac:dyDescent="0.55000000000000004">
      <c r="Y24281" t="s">
        <v>23960</v>
      </c>
      <c r="Z24281" t="s">
        <v>55604</v>
      </c>
    </row>
    <row r="24282" spans="25:26" x14ac:dyDescent="0.55000000000000004">
      <c r="Y24282" t="s">
        <v>23961</v>
      </c>
      <c r="Z24282" t="s">
        <v>55605</v>
      </c>
    </row>
    <row r="24283" spans="25:26" x14ac:dyDescent="0.55000000000000004">
      <c r="Y24283" t="s">
        <v>23962</v>
      </c>
      <c r="Z24283" t="s">
        <v>55606</v>
      </c>
    </row>
    <row r="24284" spans="25:26" x14ac:dyDescent="0.55000000000000004">
      <c r="Y24284" t="s">
        <v>23963</v>
      </c>
      <c r="Z24284" t="s">
        <v>55607</v>
      </c>
    </row>
    <row r="24285" spans="25:26" x14ac:dyDescent="0.55000000000000004">
      <c r="Y24285" t="s">
        <v>23964</v>
      </c>
      <c r="Z24285" t="s">
        <v>55608</v>
      </c>
    </row>
    <row r="24286" spans="25:26" x14ac:dyDescent="0.55000000000000004">
      <c r="Y24286" t="s">
        <v>23965</v>
      </c>
      <c r="Z24286" t="s">
        <v>55609</v>
      </c>
    </row>
    <row r="24287" spans="25:26" x14ac:dyDescent="0.55000000000000004">
      <c r="Y24287" t="s">
        <v>23966</v>
      </c>
      <c r="Z24287" t="s">
        <v>55610</v>
      </c>
    </row>
    <row r="24288" spans="25:26" x14ac:dyDescent="0.55000000000000004">
      <c r="Y24288" t="s">
        <v>23967</v>
      </c>
      <c r="Z24288" t="s">
        <v>55611</v>
      </c>
    </row>
    <row r="24289" spans="25:26" x14ac:dyDescent="0.55000000000000004">
      <c r="Y24289" t="s">
        <v>23968</v>
      </c>
      <c r="Z24289" t="s">
        <v>55612</v>
      </c>
    </row>
    <row r="24290" spans="25:26" x14ac:dyDescent="0.55000000000000004">
      <c r="Y24290" t="s">
        <v>23969</v>
      </c>
      <c r="Z24290" t="s">
        <v>55613</v>
      </c>
    </row>
    <row r="24291" spans="25:26" x14ac:dyDescent="0.55000000000000004">
      <c r="Y24291" t="s">
        <v>23970</v>
      </c>
      <c r="Z24291" t="s">
        <v>55614</v>
      </c>
    </row>
    <row r="24292" spans="25:26" x14ac:dyDescent="0.55000000000000004">
      <c r="Y24292" t="s">
        <v>23971</v>
      </c>
      <c r="Z24292" t="s">
        <v>55615</v>
      </c>
    </row>
    <row r="24293" spans="25:26" x14ac:dyDescent="0.55000000000000004">
      <c r="Y24293" t="s">
        <v>23972</v>
      </c>
      <c r="Z24293" t="s">
        <v>55616</v>
      </c>
    </row>
    <row r="24294" spans="25:26" x14ac:dyDescent="0.55000000000000004">
      <c r="Y24294" t="s">
        <v>23973</v>
      </c>
      <c r="Z24294" t="s">
        <v>55617</v>
      </c>
    </row>
    <row r="24295" spans="25:26" x14ac:dyDescent="0.55000000000000004">
      <c r="Y24295" t="s">
        <v>23974</v>
      </c>
      <c r="Z24295" t="s">
        <v>55618</v>
      </c>
    </row>
    <row r="24296" spans="25:26" x14ac:dyDescent="0.55000000000000004">
      <c r="Y24296" t="s">
        <v>23975</v>
      </c>
      <c r="Z24296" t="s">
        <v>55619</v>
      </c>
    </row>
    <row r="24297" spans="25:26" x14ac:dyDescent="0.55000000000000004">
      <c r="Y24297" t="s">
        <v>23976</v>
      </c>
      <c r="Z24297" t="s">
        <v>55620</v>
      </c>
    </row>
    <row r="24298" spans="25:26" x14ac:dyDescent="0.55000000000000004">
      <c r="Y24298" t="s">
        <v>23977</v>
      </c>
      <c r="Z24298" t="s">
        <v>55621</v>
      </c>
    </row>
    <row r="24299" spans="25:26" x14ac:dyDescent="0.55000000000000004">
      <c r="Y24299" t="s">
        <v>23978</v>
      </c>
      <c r="Z24299" t="s">
        <v>55622</v>
      </c>
    </row>
    <row r="24300" spans="25:26" x14ac:dyDescent="0.55000000000000004">
      <c r="Y24300" t="s">
        <v>23979</v>
      </c>
      <c r="Z24300" t="s">
        <v>55623</v>
      </c>
    </row>
    <row r="24301" spans="25:26" x14ac:dyDescent="0.55000000000000004">
      <c r="Y24301" t="s">
        <v>23980</v>
      </c>
      <c r="Z24301" t="s">
        <v>55624</v>
      </c>
    </row>
    <row r="24302" spans="25:26" x14ac:dyDescent="0.55000000000000004">
      <c r="Y24302" t="s">
        <v>23981</v>
      </c>
      <c r="Z24302" t="s">
        <v>55625</v>
      </c>
    </row>
    <row r="24303" spans="25:26" x14ac:dyDescent="0.55000000000000004">
      <c r="Y24303" t="s">
        <v>23982</v>
      </c>
      <c r="Z24303" t="s">
        <v>55626</v>
      </c>
    </row>
    <row r="24304" spans="25:26" x14ac:dyDescent="0.55000000000000004">
      <c r="Y24304" t="s">
        <v>23983</v>
      </c>
      <c r="Z24304" t="s">
        <v>55627</v>
      </c>
    </row>
    <row r="24305" spans="25:26" x14ac:dyDescent="0.55000000000000004">
      <c r="Y24305" t="s">
        <v>23984</v>
      </c>
      <c r="Z24305" t="s">
        <v>55628</v>
      </c>
    </row>
    <row r="24306" spans="25:26" x14ac:dyDescent="0.55000000000000004">
      <c r="Y24306" t="s">
        <v>23985</v>
      </c>
      <c r="Z24306" t="s">
        <v>55629</v>
      </c>
    </row>
    <row r="24307" spans="25:26" x14ac:dyDescent="0.55000000000000004">
      <c r="Y24307" t="s">
        <v>23986</v>
      </c>
      <c r="Z24307" t="s">
        <v>55630</v>
      </c>
    </row>
    <row r="24308" spans="25:26" x14ac:dyDescent="0.55000000000000004">
      <c r="Y24308" t="s">
        <v>23987</v>
      </c>
      <c r="Z24308" t="s">
        <v>55631</v>
      </c>
    </row>
    <row r="24309" spans="25:26" x14ac:dyDescent="0.55000000000000004">
      <c r="Y24309" t="s">
        <v>23988</v>
      </c>
      <c r="Z24309" t="s">
        <v>55632</v>
      </c>
    </row>
    <row r="24310" spans="25:26" x14ac:dyDescent="0.55000000000000004">
      <c r="Y24310" t="s">
        <v>23989</v>
      </c>
      <c r="Z24310" t="s">
        <v>55633</v>
      </c>
    </row>
    <row r="24311" spans="25:26" x14ac:dyDescent="0.55000000000000004">
      <c r="Y24311" t="s">
        <v>23990</v>
      </c>
      <c r="Z24311" t="s">
        <v>55634</v>
      </c>
    </row>
    <row r="24312" spans="25:26" x14ac:dyDescent="0.55000000000000004">
      <c r="Y24312" t="s">
        <v>23991</v>
      </c>
      <c r="Z24312" t="s">
        <v>55635</v>
      </c>
    </row>
    <row r="24313" spans="25:26" x14ac:dyDescent="0.55000000000000004">
      <c r="Y24313" t="s">
        <v>23992</v>
      </c>
      <c r="Z24313" t="s">
        <v>55636</v>
      </c>
    </row>
    <row r="24314" spans="25:26" x14ac:dyDescent="0.55000000000000004">
      <c r="Y24314" t="s">
        <v>23993</v>
      </c>
      <c r="Z24314" t="s">
        <v>55637</v>
      </c>
    </row>
    <row r="24315" spans="25:26" x14ac:dyDescent="0.55000000000000004">
      <c r="Y24315" t="s">
        <v>23994</v>
      </c>
      <c r="Z24315" t="s">
        <v>55638</v>
      </c>
    </row>
    <row r="24316" spans="25:26" x14ac:dyDescent="0.55000000000000004">
      <c r="Y24316" t="s">
        <v>23995</v>
      </c>
      <c r="Z24316" t="s">
        <v>55639</v>
      </c>
    </row>
    <row r="24317" spans="25:26" x14ac:dyDescent="0.55000000000000004">
      <c r="Y24317" t="s">
        <v>23996</v>
      </c>
      <c r="Z24317" t="s">
        <v>55640</v>
      </c>
    </row>
    <row r="24318" spans="25:26" x14ac:dyDescent="0.55000000000000004">
      <c r="Y24318" t="s">
        <v>23997</v>
      </c>
      <c r="Z24318" t="s">
        <v>55641</v>
      </c>
    </row>
    <row r="24319" spans="25:26" x14ac:dyDescent="0.55000000000000004">
      <c r="Y24319" t="s">
        <v>23998</v>
      </c>
      <c r="Z24319" t="s">
        <v>55642</v>
      </c>
    </row>
    <row r="24320" spans="25:26" x14ac:dyDescent="0.55000000000000004">
      <c r="Y24320" t="s">
        <v>23999</v>
      </c>
      <c r="Z24320" t="s">
        <v>55643</v>
      </c>
    </row>
    <row r="24321" spans="25:26" x14ac:dyDescent="0.55000000000000004">
      <c r="Y24321" t="s">
        <v>24000</v>
      </c>
      <c r="Z24321" t="s">
        <v>55644</v>
      </c>
    </row>
    <row r="24322" spans="25:26" x14ac:dyDescent="0.55000000000000004">
      <c r="Y24322" t="s">
        <v>24001</v>
      </c>
      <c r="Z24322" t="s">
        <v>55645</v>
      </c>
    </row>
    <row r="24323" spans="25:26" x14ac:dyDescent="0.55000000000000004">
      <c r="Y24323" t="s">
        <v>24002</v>
      </c>
      <c r="Z24323" t="s">
        <v>55646</v>
      </c>
    </row>
    <row r="24324" spans="25:26" x14ac:dyDescent="0.55000000000000004">
      <c r="Y24324" t="s">
        <v>24003</v>
      </c>
      <c r="Z24324" t="s">
        <v>55647</v>
      </c>
    </row>
    <row r="24325" spans="25:26" x14ac:dyDescent="0.55000000000000004">
      <c r="Y24325" t="s">
        <v>24004</v>
      </c>
      <c r="Z24325" t="s">
        <v>55648</v>
      </c>
    </row>
    <row r="24326" spans="25:26" x14ac:dyDescent="0.55000000000000004">
      <c r="Y24326" t="s">
        <v>24005</v>
      </c>
      <c r="Z24326" t="s">
        <v>55649</v>
      </c>
    </row>
    <row r="24327" spans="25:26" x14ac:dyDescent="0.55000000000000004">
      <c r="Y24327" t="s">
        <v>24006</v>
      </c>
      <c r="Z24327" t="s">
        <v>55650</v>
      </c>
    </row>
    <row r="24328" spans="25:26" x14ac:dyDescent="0.55000000000000004">
      <c r="Y24328" t="s">
        <v>24007</v>
      </c>
      <c r="Z24328" t="s">
        <v>55651</v>
      </c>
    </row>
    <row r="24329" spans="25:26" x14ac:dyDescent="0.55000000000000004">
      <c r="Y24329" t="s">
        <v>24008</v>
      </c>
      <c r="Z24329" t="s">
        <v>55652</v>
      </c>
    </row>
    <row r="24330" spans="25:26" x14ac:dyDescent="0.55000000000000004">
      <c r="Y24330" t="s">
        <v>24009</v>
      </c>
      <c r="Z24330" t="s">
        <v>55653</v>
      </c>
    </row>
    <row r="24331" spans="25:26" x14ac:dyDescent="0.55000000000000004">
      <c r="Y24331" t="s">
        <v>24010</v>
      </c>
      <c r="Z24331" t="s">
        <v>55654</v>
      </c>
    </row>
    <row r="24332" spans="25:26" x14ac:dyDescent="0.55000000000000004">
      <c r="Y24332" t="s">
        <v>24011</v>
      </c>
      <c r="Z24332" t="s">
        <v>55655</v>
      </c>
    </row>
    <row r="24333" spans="25:26" x14ac:dyDescent="0.55000000000000004">
      <c r="Y24333" t="s">
        <v>24012</v>
      </c>
      <c r="Z24333" t="s">
        <v>55656</v>
      </c>
    </row>
    <row r="24334" spans="25:26" x14ac:dyDescent="0.55000000000000004">
      <c r="Y24334" t="s">
        <v>24013</v>
      </c>
      <c r="Z24334" t="s">
        <v>55657</v>
      </c>
    </row>
    <row r="24335" spans="25:26" x14ac:dyDescent="0.55000000000000004">
      <c r="Y24335" t="s">
        <v>23568</v>
      </c>
      <c r="Z24335" t="s">
        <v>55212</v>
      </c>
    </row>
    <row r="24336" spans="25:26" x14ac:dyDescent="0.55000000000000004">
      <c r="Y24336" t="s">
        <v>23569</v>
      </c>
      <c r="Z24336" t="s">
        <v>55213</v>
      </c>
    </row>
    <row r="24337" spans="25:26" x14ac:dyDescent="0.55000000000000004">
      <c r="Y24337" t="s">
        <v>23570</v>
      </c>
      <c r="Z24337" t="s">
        <v>55214</v>
      </c>
    </row>
    <row r="24338" spans="25:26" x14ac:dyDescent="0.55000000000000004">
      <c r="Y24338" t="s">
        <v>23571</v>
      </c>
      <c r="Z24338" t="s">
        <v>55215</v>
      </c>
    </row>
    <row r="24339" spans="25:26" x14ac:dyDescent="0.55000000000000004">
      <c r="Y24339" t="s">
        <v>23572</v>
      </c>
      <c r="Z24339" t="s">
        <v>55216</v>
      </c>
    </row>
    <row r="24340" spans="25:26" x14ac:dyDescent="0.55000000000000004">
      <c r="Y24340" t="s">
        <v>23573</v>
      </c>
      <c r="Z24340" t="s">
        <v>55217</v>
      </c>
    </row>
    <row r="24341" spans="25:26" x14ac:dyDescent="0.55000000000000004">
      <c r="Y24341" t="s">
        <v>23574</v>
      </c>
      <c r="Z24341" t="s">
        <v>55218</v>
      </c>
    </row>
    <row r="24342" spans="25:26" x14ac:dyDescent="0.55000000000000004">
      <c r="Y24342" t="s">
        <v>23575</v>
      </c>
      <c r="Z24342" t="s">
        <v>55219</v>
      </c>
    </row>
    <row r="24343" spans="25:26" x14ac:dyDescent="0.55000000000000004">
      <c r="Y24343" t="s">
        <v>23576</v>
      </c>
      <c r="Z24343" t="s">
        <v>55220</v>
      </c>
    </row>
    <row r="24344" spans="25:26" x14ac:dyDescent="0.55000000000000004">
      <c r="Y24344" t="s">
        <v>23577</v>
      </c>
      <c r="Z24344" t="s">
        <v>55221</v>
      </c>
    </row>
    <row r="24345" spans="25:26" x14ac:dyDescent="0.55000000000000004">
      <c r="Y24345" t="s">
        <v>23578</v>
      </c>
      <c r="Z24345" t="s">
        <v>55222</v>
      </c>
    </row>
    <row r="24346" spans="25:26" x14ac:dyDescent="0.55000000000000004">
      <c r="Y24346" t="s">
        <v>23579</v>
      </c>
      <c r="Z24346" t="s">
        <v>55223</v>
      </c>
    </row>
    <row r="24347" spans="25:26" x14ac:dyDescent="0.55000000000000004">
      <c r="Y24347" t="s">
        <v>23580</v>
      </c>
      <c r="Z24347" t="s">
        <v>55224</v>
      </c>
    </row>
    <row r="24348" spans="25:26" x14ac:dyDescent="0.55000000000000004">
      <c r="Y24348" t="s">
        <v>23581</v>
      </c>
      <c r="Z24348" t="s">
        <v>55225</v>
      </c>
    </row>
    <row r="24349" spans="25:26" x14ac:dyDescent="0.55000000000000004">
      <c r="Y24349" t="s">
        <v>23582</v>
      </c>
      <c r="Z24349" t="s">
        <v>55226</v>
      </c>
    </row>
    <row r="24350" spans="25:26" x14ac:dyDescent="0.55000000000000004">
      <c r="Y24350" t="s">
        <v>23583</v>
      </c>
      <c r="Z24350" t="s">
        <v>55227</v>
      </c>
    </row>
    <row r="24351" spans="25:26" x14ac:dyDescent="0.55000000000000004">
      <c r="Y24351" t="s">
        <v>23584</v>
      </c>
      <c r="Z24351" t="s">
        <v>55228</v>
      </c>
    </row>
    <row r="24352" spans="25:26" x14ac:dyDescent="0.55000000000000004">
      <c r="Y24352" t="s">
        <v>23585</v>
      </c>
      <c r="Z24352" t="s">
        <v>55229</v>
      </c>
    </row>
    <row r="24353" spans="25:26" x14ac:dyDescent="0.55000000000000004">
      <c r="Y24353" t="s">
        <v>23586</v>
      </c>
      <c r="Z24353" t="s">
        <v>55230</v>
      </c>
    </row>
    <row r="24354" spans="25:26" x14ac:dyDescent="0.55000000000000004">
      <c r="Y24354" t="s">
        <v>23587</v>
      </c>
      <c r="Z24354" t="s">
        <v>55231</v>
      </c>
    </row>
    <row r="24355" spans="25:26" x14ac:dyDescent="0.55000000000000004">
      <c r="Y24355" t="s">
        <v>23588</v>
      </c>
      <c r="Z24355" t="s">
        <v>55232</v>
      </c>
    </row>
    <row r="24356" spans="25:26" x14ac:dyDescent="0.55000000000000004">
      <c r="Y24356" t="s">
        <v>23589</v>
      </c>
      <c r="Z24356" t="s">
        <v>55233</v>
      </c>
    </row>
    <row r="24357" spans="25:26" x14ac:dyDescent="0.55000000000000004">
      <c r="Y24357" t="s">
        <v>23590</v>
      </c>
      <c r="Z24357" t="s">
        <v>55234</v>
      </c>
    </row>
    <row r="24358" spans="25:26" x14ac:dyDescent="0.55000000000000004">
      <c r="Y24358" t="s">
        <v>23591</v>
      </c>
      <c r="Z24358" t="s">
        <v>55235</v>
      </c>
    </row>
    <row r="24359" spans="25:26" x14ac:dyDescent="0.55000000000000004">
      <c r="Y24359" t="s">
        <v>23592</v>
      </c>
      <c r="Z24359" t="s">
        <v>55236</v>
      </c>
    </row>
    <row r="24360" spans="25:26" x14ac:dyDescent="0.55000000000000004">
      <c r="Y24360" t="s">
        <v>23593</v>
      </c>
      <c r="Z24360" t="s">
        <v>55237</v>
      </c>
    </row>
    <row r="24361" spans="25:26" x14ac:dyDescent="0.55000000000000004">
      <c r="Y24361" t="s">
        <v>23594</v>
      </c>
      <c r="Z24361" t="s">
        <v>55238</v>
      </c>
    </row>
    <row r="24362" spans="25:26" x14ac:dyDescent="0.55000000000000004">
      <c r="Y24362" t="s">
        <v>23595</v>
      </c>
      <c r="Z24362" t="s">
        <v>55239</v>
      </c>
    </row>
    <row r="24363" spans="25:26" x14ac:dyDescent="0.55000000000000004">
      <c r="Y24363" t="s">
        <v>23596</v>
      </c>
      <c r="Z24363" t="s">
        <v>55240</v>
      </c>
    </row>
    <row r="24364" spans="25:26" x14ac:dyDescent="0.55000000000000004">
      <c r="Y24364" t="s">
        <v>23597</v>
      </c>
      <c r="Z24364" t="s">
        <v>55241</v>
      </c>
    </row>
    <row r="24365" spans="25:26" x14ac:dyDescent="0.55000000000000004">
      <c r="Y24365" t="s">
        <v>23598</v>
      </c>
      <c r="Z24365" t="s">
        <v>55242</v>
      </c>
    </row>
    <row r="24366" spans="25:26" x14ac:dyDescent="0.55000000000000004">
      <c r="Y24366" t="s">
        <v>23599</v>
      </c>
      <c r="Z24366" t="s">
        <v>55243</v>
      </c>
    </row>
    <row r="24367" spans="25:26" x14ac:dyDescent="0.55000000000000004">
      <c r="Y24367" t="s">
        <v>23600</v>
      </c>
      <c r="Z24367" t="s">
        <v>55244</v>
      </c>
    </row>
    <row r="24368" spans="25:26" x14ac:dyDescent="0.55000000000000004">
      <c r="Y24368" t="s">
        <v>23601</v>
      </c>
      <c r="Z24368" t="s">
        <v>55245</v>
      </c>
    </row>
    <row r="24369" spans="25:26" x14ac:dyDescent="0.55000000000000004">
      <c r="Y24369" t="s">
        <v>23602</v>
      </c>
      <c r="Z24369" t="s">
        <v>55246</v>
      </c>
    </row>
    <row r="24370" spans="25:26" x14ac:dyDescent="0.55000000000000004">
      <c r="Y24370" t="s">
        <v>23603</v>
      </c>
      <c r="Z24370" t="s">
        <v>55247</v>
      </c>
    </row>
    <row r="24371" spans="25:26" x14ac:dyDescent="0.55000000000000004">
      <c r="Y24371" t="s">
        <v>23604</v>
      </c>
      <c r="Z24371" t="s">
        <v>55248</v>
      </c>
    </row>
    <row r="24372" spans="25:26" x14ac:dyDescent="0.55000000000000004">
      <c r="Y24372" t="s">
        <v>23605</v>
      </c>
      <c r="Z24372" t="s">
        <v>55249</v>
      </c>
    </row>
    <row r="24373" spans="25:26" x14ac:dyDescent="0.55000000000000004">
      <c r="Y24373" t="s">
        <v>23606</v>
      </c>
      <c r="Z24373" t="s">
        <v>55250</v>
      </c>
    </row>
    <row r="24374" spans="25:26" x14ac:dyDescent="0.55000000000000004">
      <c r="Y24374" t="s">
        <v>23607</v>
      </c>
      <c r="Z24374" t="s">
        <v>55251</v>
      </c>
    </row>
    <row r="24375" spans="25:26" x14ac:dyDescent="0.55000000000000004">
      <c r="Y24375" t="s">
        <v>23608</v>
      </c>
      <c r="Z24375" t="s">
        <v>55252</v>
      </c>
    </row>
    <row r="24376" spans="25:26" x14ac:dyDescent="0.55000000000000004">
      <c r="Y24376" t="s">
        <v>23609</v>
      </c>
      <c r="Z24376" t="s">
        <v>55253</v>
      </c>
    </row>
    <row r="24377" spans="25:26" x14ac:dyDescent="0.55000000000000004">
      <c r="Y24377" t="s">
        <v>23610</v>
      </c>
      <c r="Z24377" t="s">
        <v>55254</v>
      </c>
    </row>
    <row r="24378" spans="25:26" x14ac:dyDescent="0.55000000000000004">
      <c r="Y24378" t="s">
        <v>23611</v>
      </c>
      <c r="Z24378" t="s">
        <v>55255</v>
      </c>
    </row>
    <row r="24379" spans="25:26" x14ac:dyDescent="0.55000000000000004">
      <c r="Y24379" t="s">
        <v>23612</v>
      </c>
      <c r="Z24379" t="s">
        <v>55256</v>
      </c>
    </row>
    <row r="24380" spans="25:26" x14ac:dyDescent="0.55000000000000004">
      <c r="Y24380" t="s">
        <v>23613</v>
      </c>
      <c r="Z24380" t="s">
        <v>55257</v>
      </c>
    </row>
    <row r="24381" spans="25:26" x14ac:dyDescent="0.55000000000000004">
      <c r="Y24381" t="s">
        <v>23614</v>
      </c>
      <c r="Z24381" t="s">
        <v>55258</v>
      </c>
    </row>
    <row r="24382" spans="25:26" x14ac:dyDescent="0.55000000000000004">
      <c r="Y24382" t="s">
        <v>23615</v>
      </c>
      <c r="Z24382" t="s">
        <v>55259</v>
      </c>
    </row>
    <row r="24383" spans="25:26" x14ac:dyDescent="0.55000000000000004">
      <c r="Y24383" t="s">
        <v>23616</v>
      </c>
      <c r="Z24383" t="s">
        <v>55260</v>
      </c>
    </row>
    <row r="24384" spans="25:26" x14ac:dyDescent="0.55000000000000004">
      <c r="Y24384" t="s">
        <v>23617</v>
      </c>
      <c r="Z24384" t="s">
        <v>55261</v>
      </c>
    </row>
    <row r="24385" spans="25:26" x14ac:dyDescent="0.55000000000000004">
      <c r="Y24385" t="s">
        <v>23618</v>
      </c>
      <c r="Z24385" t="s">
        <v>55262</v>
      </c>
    </row>
    <row r="24386" spans="25:26" x14ac:dyDescent="0.55000000000000004">
      <c r="Y24386" t="s">
        <v>23619</v>
      </c>
      <c r="Z24386" t="s">
        <v>55263</v>
      </c>
    </row>
    <row r="24387" spans="25:26" x14ac:dyDescent="0.55000000000000004">
      <c r="Y24387" t="s">
        <v>23620</v>
      </c>
      <c r="Z24387" t="s">
        <v>55264</v>
      </c>
    </row>
    <row r="24388" spans="25:26" x14ac:dyDescent="0.55000000000000004">
      <c r="Y24388" t="s">
        <v>23621</v>
      </c>
      <c r="Z24388" t="s">
        <v>55265</v>
      </c>
    </row>
    <row r="24389" spans="25:26" x14ac:dyDescent="0.55000000000000004">
      <c r="Y24389" t="s">
        <v>23622</v>
      </c>
      <c r="Z24389" t="s">
        <v>55266</v>
      </c>
    </row>
    <row r="24390" spans="25:26" x14ac:dyDescent="0.55000000000000004">
      <c r="Y24390" t="s">
        <v>23623</v>
      </c>
      <c r="Z24390" t="s">
        <v>55267</v>
      </c>
    </row>
    <row r="24391" spans="25:26" x14ac:dyDescent="0.55000000000000004">
      <c r="Y24391" t="s">
        <v>23624</v>
      </c>
      <c r="Z24391" t="s">
        <v>55268</v>
      </c>
    </row>
    <row r="24392" spans="25:26" x14ac:dyDescent="0.55000000000000004">
      <c r="Y24392" t="s">
        <v>23625</v>
      </c>
      <c r="Z24392" t="s">
        <v>55269</v>
      </c>
    </row>
    <row r="24393" spans="25:26" x14ac:dyDescent="0.55000000000000004">
      <c r="Y24393" t="s">
        <v>23626</v>
      </c>
      <c r="Z24393" t="s">
        <v>55270</v>
      </c>
    </row>
    <row r="24394" spans="25:26" x14ac:dyDescent="0.55000000000000004">
      <c r="Y24394" t="s">
        <v>23627</v>
      </c>
      <c r="Z24394" t="s">
        <v>55271</v>
      </c>
    </row>
    <row r="24395" spans="25:26" x14ac:dyDescent="0.55000000000000004">
      <c r="Y24395" t="s">
        <v>23628</v>
      </c>
      <c r="Z24395" t="s">
        <v>55272</v>
      </c>
    </row>
    <row r="24396" spans="25:26" x14ac:dyDescent="0.55000000000000004">
      <c r="Y24396" t="s">
        <v>23629</v>
      </c>
      <c r="Z24396" t="s">
        <v>55273</v>
      </c>
    </row>
    <row r="24397" spans="25:26" x14ac:dyDescent="0.55000000000000004">
      <c r="Y24397" t="s">
        <v>23630</v>
      </c>
      <c r="Z24397" t="s">
        <v>55274</v>
      </c>
    </row>
    <row r="24398" spans="25:26" x14ac:dyDescent="0.55000000000000004">
      <c r="Y24398" t="s">
        <v>23631</v>
      </c>
      <c r="Z24398" t="s">
        <v>55275</v>
      </c>
    </row>
    <row r="24399" spans="25:26" x14ac:dyDescent="0.55000000000000004">
      <c r="Y24399" t="s">
        <v>23632</v>
      </c>
      <c r="Z24399" t="s">
        <v>55276</v>
      </c>
    </row>
    <row r="24400" spans="25:26" x14ac:dyDescent="0.55000000000000004">
      <c r="Y24400" t="s">
        <v>23633</v>
      </c>
      <c r="Z24400" t="s">
        <v>55277</v>
      </c>
    </row>
    <row r="24401" spans="25:26" x14ac:dyDescent="0.55000000000000004">
      <c r="Y24401" t="s">
        <v>23634</v>
      </c>
      <c r="Z24401" t="s">
        <v>55278</v>
      </c>
    </row>
    <row r="24402" spans="25:26" x14ac:dyDescent="0.55000000000000004">
      <c r="Y24402" t="s">
        <v>23635</v>
      </c>
      <c r="Z24402" t="s">
        <v>55279</v>
      </c>
    </row>
    <row r="24403" spans="25:26" x14ac:dyDescent="0.55000000000000004">
      <c r="Y24403" t="s">
        <v>23636</v>
      </c>
      <c r="Z24403" t="s">
        <v>55280</v>
      </c>
    </row>
    <row r="24404" spans="25:26" x14ac:dyDescent="0.55000000000000004">
      <c r="Y24404" t="s">
        <v>23637</v>
      </c>
      <c r="Z24404" t="s">
        <v>55281</v>
      </c>
    </row>
    <row r="24405" spans="25:26" x14ac:dyDescent="0.55000000000000004">
      <c r="Y24405" t="s">
        <v>23638</v>
      </c>
      <c r="Z24405" t="s">
        <v>55282</v>
      </c>
    </row>
    <row r="24406" spans="25:26" x14ac:dyDescent="0.55000000000000004">
      <c r="Y24406" t="s">
        <v>23639</v>
      </c>
      <c r="Z24406" t="s">
        <v>55283</v>
      </c>
    </row>
    <row r="24407" spans="25:26" x14ac:dyDescent="0.55000000000000004">
      <c r="Y24407" t="s">
        <v>23640</v>
      </c>
      <c r="Z24407" t="s">
        <v>55284</v>
      </c>
    </row>
    <row r="24408" spans="25:26" x14ac:dyDescent="0.55000000000000004">
      <c r="Y24408" t="s">
        <v>23641</v>
      </c>
      <c r="Z24408" t="s">
        <v>55285</v>
      </c>
    </row>
    <row r="24409" spans="25:26" x14ac:dyDescent="0.55000000000000004">
      <c r="Y24409" t="s">
        <v>23642</v>
      </c>
      <c r="Z24409" t="s">
        <v>55286</v>
      </c>
    </row>
    <row r="24410" spans="25:26" x14ac:dyDescent="0.55000000000000004">
      <c r="Y24410" t="s">
        <v>23643</v>
      </c>
      <c r="Z24410" t="s">
        <v>55287</v>
      </c>
    </row>
    <row r="24411" spans="25:26" x14ac:dyDescent="0.55000000000000004">
      <c r="Y24411" t="s">
        <v>23644</v>
      </c>
      <c r="Z24411" t="s">
        <v>55288</v>
      </c>
    </row>
    <row r="24412" spans="25:26" x14ac:dyDescent="0.55000000000000004">
      <c r="Y24412" t="s">
        <v>23645</v>
      </c>
      <c r="Z24412" t="s">
        <v>55289</v>
      </c>
    </row>
    <row r="24413" spans="25:26" x14ac:dyDescent="0.55000000000000004">
      <c r="Y24413" t="s">
        <v>23646</v>
      </c>
      <c r="Z24413" t="s">
        <v>55290</v>
      </c>
    </row>
    <row r="24414" spans="25:26" x14ac:dyDescent="0.55000000000000004">
      <c r="Y24414" t="s">
        <v>23647</v>
      </c>
      <c r="Z24414" t="s">
        <v>55291</v>
      </c>
    </row>
    <row r="24415" spans="25:26" x14ac:dyDescent="0.55000000000000004">
      <c r="Y24415" t="s">
        <v>23648</v>
      </c>
      <c r="Z24415" t="s">
        <v>55292</v>
      </c>
    </row>
    <row r="24416" spans="25:26" x14ac:dyDescent="0.55000000000000004">
      <c r="Y24416" t="s">
        <v>23649</v>
      </c>
      <c r="Z24416" t="s">
        <v>55293</v>
      </c>
    </row>
    <row r="24417" spans="25:26" x14ac:dyDescent="0.55000000000000004">
      <c r="Y24417" t="s">
        <v>23650</v>
      </c>
      <c r="Z24417" t="s">
        <v>55294</v>
      </c>
    </row>
    <row r="24418" spans="25:26" x14ac:dyDescent="0.55000000000000004">
      <c r="Y24418" t="s">
        <v>23651</v>
      </c>
      <c r="Z24418" t="s">
        <v>55295</v>
      </c>
    </row>
    <row r="24419" spans="25:26" x14ac:dyDescent="0.55000000000000004">
      <c r="Y24419" t="s">
        <v>23652</v>
      </c>
      <c r="Z24419" t="s">
        <v>55296</v>
      </c>
    </row>
    <row r="24420" spans="25:26" x14ac:dyDescent="0.55000000000000004">
      <c r="Y24420" t="s">
        <v>23653</v>
      </c>
      <c r="Z24420" t="s">
        <v>55297</v>
      </c>
    </row>
    <row r="24421" spans="25:26" x14ac:dyDescent="0.55000000000000004">
      <c r="Y24421" t="s">
        <v>23654</v>
      </c>
      <c r="Z24421" t="s">
        <v>55298</v>
      </c>
    </row>
    <row r="24422" spans="25:26" x14ac:dyDescent="0.55000000000000004">
      <c r="Y24422" t="s">
        <v>23655</v>
      </c>
      <c r="Z24422" t="s">
        <v>55299</v>
      </c>
    </row>
    <row r="24423" spans="25:26" x14ac:dyDescent="0.55000000000000004">
      <c r="Y24423" t="s">
        <v>23656</v>
      </c>
      <c r="Z24423" t="s">
        <v>55300</v>
      </c>
    </row>
    <row r="24424" spans="25:26" x14ac:dyDescent="0.55000000000000004">
      <c r="Y24424" t="s">
        <v>23657</v>
      </c>
      <c r="Z24424" t="s">
        <v>55301</v>
      </c>
    </row>
    <row r="24425" spans="25:26" x14ac:dyDescent="0.55000000000000004">
      <c r="Y24425" t="s">
        <v>23658</v>
      </c>
      <c r="Z24425" t="s">
        <v>55302</v>
      </c>
    </row>
    <row r="24426" spans="25:26" x14ac:dyDescent="0.55000000000000004">
      <c r="Y24426" t="s">
        <v>23659</v>
      </c>
      <c r="Z24426" t="s">
        <v>55303</v>
      </c>
    </row>
    <row r="24427" spans="25:26" x14ac:dyDescent="0.55000000000000004">
      <c r="Y24427" t="s">
        <v>23660</v>
      </c>
      <c r="Z24427" t="s">
        <v>55304</v>
      </c>
    </row>
    <row r="24428" spans="25:26" x14ac:dyDescent="0.55000000000000004">
      <c r="Y24428" t="s">
        <v>23661</v>
      </c>
      <c r="Z24428" t="s">
        <v>55305</v>
      </c>
    </row>
    <row r="24429" spans="25:26" x14ac:dyDescent="0.55000000000000004">
      <c r="Y24429" t="s">
        <v>23662</v>
      </c>
      <c r="Z24429" t="s">
        <v>55306</v>
      </c>
    </row>
    <row r="24430" spans="25:26" x14ac:dyDescent="0.55000000000000004">
      <c r="Y24430" t="s">
        <v>23663</v>
      </c>
      <c r="Z24430" t="s">
        <v>55307</v>
      </c>
    </row>
    <row r="24431" spans="25:26" x14ac:dyDescent="0.55000000000000004">
      <c r="Y24431" t="s">
        <v>23664</v>
      </c>
      <c r="Z24431" t="s">
        <v>55308</v>
      </c>
    </row>
    <row r="24432" spans="25:26" x14ac:dyDescent="0.55000000000000004">
      <c r="Y24432" t="s">
        <v>23665</v>
      </c>
      <c r="Z24432" t="s">
        <v>55309</v>
      </c>
    </row>
    <row r="24433" spans="25:26" x14ac:dyDescent="0.55000000000000004">
      <c r="Y24433" t="s">
        <v>23666</v>
      </c>
      <c r="Z24433" t="s">
        <v>55310</v>
      </c>
    </row>
    <row r="24434" spans="25:26" x14ac:dyDescent="0.55000000000000004">
      <c r="Y24434" t="s">
        <v>23667</v>
      </c>
      <c r="Z24434" t="s">
        <v>55311</v>
      </c>
    </row>
    <row r="24435" spans="25:26" x14ac:dyDescent="0.55000000000000004">
      <c r="Y24435" t="s">
        <v>23668</v>
      </c>
      <c r="Z24435" t="s">
        <v>55312</v>
      </c>
    </row>
    <row r="24436" spans="25:26" x14ac:dyDescent="0.55000000000000004">
      <c r="Y24436" t="s">
        <v>23669</v>
      </c>
      <c r="Z24436" t="s">
        <v>55313</v>
      </c>
    </row>
    <row r="24437" spans="25:26" x14ac:dyDescent="0.55000000000000004">
      <c r="Y24437" t="s">
        <v>23670</v>
      </c>
      <c r="Z24437" t="s">
        <v>55314</v>
      </c>
    </row>
    <row r="24438" spans="25:26" x14ac:dyDescent="0.55000000000000004">
      <c r="Y24438" t="s">
        <v>23671</v>
      </c>
      <c r="Z24438" t="s">
        <v>55315</v>
      </c>
    </row>
    <row r="24439" spans="25:26" x14ac:dyDescent="0.55000000000000004">
      <c r="Y24439" t="s">
        <v>23672</v>
      </c>
      <c r="Z24439" t="s">
        <v>55316</v>
      </c>
    </row>
    <row r="24440" spans="25:26" x14ac:dyDescent="0.55000000000000004">
      <c r="Y24440" t="s">
        <v>23716</v>
      </c>
      <c r="Z24440" t="s">
        <v>55360</v>
      </c>
    </row>
    <row r="24441" spans="25:26" x14ac:dyDescent="0.55000000000000004">
      <c r="Y24441" t="s">
        <v>23717</v>
      </c>
      <c r="Z24441" t="s">
        <v>55361</v>
      </c>
    </row>
    <row r="24442" spans="25:26" x14ac:dyDescent="0.55000000000000004">
      <c r="Y24442" t="s">
        <v>23718</v>
      </c>
      <c r="Z24442" t="s">
        <v>55362</v>
      </c>
    </row>
    <row r="24443" spans="25:26" x14ac:dyDescent="0.55000000000000004">
      <c r="Y24443" t="s">
        <v>23719</v>
      </c>
      <c r="Z24443" t="s">
        <v>55363</v>
      </c>
    </row>
    <row r="24444" spans="25:26" x14ac:dyDescent="0.55000000000000004">
      <c r="Y24444" t="s">
        <v>23720</v>
      </c>
      <c r="Z24444" t="s">
        <v>55364</v>
      </c>
    </row>
    <row r="24445" spans="25:26" x14ac:dyDescent="0.55000000000000004">
      <c r="Y24445" t="s">
        <v>23721</v>
      </c>
      <c r="Z24445" t="s">
        <v>55365</v>
      </c>
    </row>
    <row r="24446" spans="25:26" x14ac:dyDescent="0.55000000000000004">
      <c r="Y24446" t="s">
        <v>23722</v>
      </c>
      <c r="Z24446" t="s">
        <v>55366</v>
      </c>
    </row>
    <row r="24447" spans="25:26" x14ac:dyDescent="0.55000000000000004">
      <c r="Y24447" t="s">
        <v>23723</v>
      </c>
      <c r="Z24447" t="s">
        <v>55367</v>
      </c>
    </row>
    <row r="24448" spans="25:26" x14ac:dyDescent="0.55000000000000004">
      <c r="Y24448" t="s">
        <v>23724</v>
      </c>
      <c r="Z24448" t="s">
        <v>55368</v>
      </c>
    </row>
    <row r="24449" spans="25:26" x14ac:dyDescent="0.55000000000000004">
      <c r="Y24449" t="s">
        <v>23725</v>
      </c>
      <c r="Z24449" t="s">
        <v>55369</v>
      </c>
    </row>
    <row r="24450" spans="25:26" x14ac:dyDescent="0.55000000000000004">
      <c r="Y24450" t="s">
        <v>23726</v>
      </c>
      <c r="Z24450" t="s">
        <v>55370</v>
      </c>
    </row>
    <row r="24451" spans="25:26" x14ac:dyDescent="0.55000000000000004">
      <c r="Y24451" t="s">
        <v>23727</v>
      </c>
      <c r="Z24451" t="s">
        <v>55371</v>
      </c>
    </row>
    <row r="24452" spans="25:26" x14ac:dyDescent="0.55000000000000004">
      <c r="Y24452" t="s">
        <v>23728</v>
      </c>
      <c r="Z24452" t="s">
        <v>55372</v>
      </c>
    </row>
    <row r="24453" spans="25:26" x14ac:dyDescent="0.55000000000000004">
      <c r="Y24453" t="s">
        <v>23729</v>
      </c>
      <c r="Z24453" t="s">
        <v>55373</v>
      </c>
    </row>
    <row r="24454" spans="25:26" x14ac:dyDescent="0.55000000000000004">
      <c r="Y24454" t="s">
        <v>23730</v>
      </c>
      <c r="Z24454" t="s">
        <v>55374</v>
      </c>
    </row>
    <row r="24455" spans="25:26" x14ac:dyDescent="0.55000000000000004">
      <c r="Y24455" t="s">
        <v>23731</v>
      </c>
      <c r="Z24455" t="s">
        <v>55375</v>
      </c>
    </row>
    <row r="24456" spans="25:26" x14ac:dyDescent="0.55000000000000004">
      <c r="Y24456" t="s">
        <v>23732</v>
      </c>
      <c r="Z24456" t="s">
        <v>55376</v>
      </c>
    </row>
    <row r="24457" spans="25:26" x14ac:dyDescent="0.55000000000000004">
      <c r="Y24457" t="s">
        <v>23733</v>
      </c>
      <c r="Z24457" t="s">
        <v>55377</v>
      </c>
    </row>
    <row r="24458" spans="25:26" x14ac:dyDescent="0.55000000000000004">
      <c r="Y24458" t="s">
        <v>23734</v>
      </c>
      <c r="Z24458" t="s">
        <v>55378</v>
      </c>
    </row>
    <row r="24459" spans="25:26" x14ac:dyDescent="0.55000000000000004">
      <c r="Y24459" t="s">
        <v>23735</v>
      </c>
      <c r="Z24459" t="s">
        <v>55379</v>
      </c>
    </row>
    <row r="24460" spans="25:26" x14ac:dyDescent="0.55000000000000004">
      <c r="Y24460" t="s">
        <v>23736</v>
      </c>
      <c r="Z24460" t="s">
        <v>55380</v>
      </c>
    </row>
    <row r="24461" spans="25:26" x14ac:dyDescent="0.55000000000000004">
      <c r="Y24461" t="s">
        <v>23737</v>
      </c>
      <c r="Z24461" t="s">
        <v>55381</v>
      </c>
    </row>
    <row r="24462" spans="25:26" x14ac:dyDescent="0.55000000000000004">
      <c r="Y24462" t="s">
        <v>23738</v>
      </c>
      <c r="Z24462" t="s">
        <v>55382</v>
      </c>
    </row>
    <row r="24463" spans="25:26" x14ac:dyDescent="0.55000000000000004">
      <c r="Y24463" t="s">
        <v>23673</v>
      </c>
      <c r="Z24463" t="s">
        <v>55317</v>
      </c>
    </row>
    <row r="24464" spans="25:26" x14ac:dyDescent="0.55000000000000004">
      <c r="Y24464" t="s">
        <v>23674</v>
      </c>
      <c r="Z24464" t="s">
        <v>55318</v>
      </c>
    </row>
    <row r="24465" spans="25:26" x14ac:dyDescent="0.55000000000000004">
      <c r="Y24465" t="s">
        <v>23675</v>
      </c>
      <c r="Z24465" t="s">
        <v>55319</v>
      </c>
    </row>
    <row r="24466" spans="25:26" x14ac:dyDescent="0.55000000000000004">
      <c r="Y24466" t="s">
        <v>23676</v>
      </c>
      <c r="Z24466" t="s">
        <v>55320</v>
      </c>
    </row>
    <row r="24467" spans="25:26" x14ac:dyDescent="0.55000000000000004">
      <c r="Y24467" t="s">
        <v>23677</v>
      </c>
      <c r="Z24467" t="s">
        <v>55321</v>
      </c>
    </row>
    <row r="24468" spans="25:26" x14ac:dyDescent="0.55000000000000004">
      <c r="Y24468" t="s">
        <v>23678</v>
      </c>
      <c r="Z24468" t="s">
        <v>55322</v>
      </c>
    </row>
    <row r="24469" spans="25:26" x14ac:dyDescent="0.55000000000000004">
      <c r="Y24469" t="s">
        <v>23679</v>
      </c>
      <c r="Z24469" t="s">
        <v>55323</v>
      </c>
    </row>
    <row r="24470" spans="25:26" x14ac:dyDescent="0.55000000000000004">
      <c r="Y24470" t="s">
        <v>23680</v>
      </c>
      <c r="Z24470" t="s">
        <v>55324</v>
      </c>
    </row>
    <row r="24471" spans="25:26" x14ac:dyDescent="0.55000000000000004">
      <c r="Y24471" t="s">
        <v>23681</v>
      </c>
      <c r="Z24471" t="s">
        <v>55325</v>
      </c>
    </row>
    <row r="24472" spans="25:26" x14ac:dyDescent="0.55000000000000004">
      <c r="Y24472" t="s">
        <v>23682</v>
      </c>
      <c r="Z24472" t="s">
        <v>55326</v>
      </c>
    </row>
    <row r="24473" spans="25:26" x14ac:dyDescent="0.55000000000000004">
      <c r="Y24473" t="s">
        <v>23683</v>
      </c>
      <c r="Z24473" t="s">
        <v>55327</v>
      </c>
    </row>
    <row r="24474" spans="25:26" x14ac:dyDescent="0.55000000000000004">
      <c r="Y24474" t="s">
        <v>23684</v>
      </c>
      <c r="Z24474" t="s">
        <v>55328</v>
      </c>
    </row>
    <row r="24475" spans="25:26" x14ac:dyDescent="0.55000000000000004">
      <c r="Y24475" t="s">
        <v>23685</v>
      </c>
      <c r="Z24475" t="s">
        <v>55329</v>
      </c>
    </row>
    <row r="24476" spans="25:26" x14ac:dyDescent="0.55000000000000004">
      <c r="Y24476" t="s">
        <v>23686</v>
      </c>
      <c r="Z24476" t="s">
        <v>55330</v>
      </c>
    </row>
    <row r="24477" spans="25:26" x14ac:dyDescent="0.55000000000000004">
      <c r="Y24477" t="s">
        <v>23687</v>
      </c>
      <c r="Z24477" t="s">
        <v>55331</v>
      </c>
    </row>
    <row r="24478" spans="25:26" x14ac:dyDescent="0.55000000000000004">
      <c r="Y24478" t="s">
        <v>23688</v>
      </c>
      <c r="Z24478" t="s">
        <v>55332</v>
      </c>
    </row>
    <row r="24479" spans="25:26" x14ac:dyDescent="0.55000000000000004">
      <c r="Y24479" t="s">
        <v>23689</v>
      </c>
      <c r="Z24479" t="s">
        <v>55333</v>
      </c>
    </row>
    <row r="24480" spans="25:26" x14ac:dyDescent="0.55000000000000004">
      <c r="Y24480" t="s">
        <v>23690</v>
      </c>
      <c r="Z24480" t="s">
        <v>55334</v>
      </c>
    </row>
    <row r="24481" spans="25:26" x14ac:dyDescent="0.55000000000000004">
      <c r="Y24481" t="s">
        <v>23691</v>
      </c>
      <c r="Z24481" t="s">
        <v>55335</v>
      </c>
    </row>
    <row r="24482" spans="25:26" x14ac:dyDescent="0.55000000000000004">
      <c r="Y24482" t="s">
        <v>23692</v>
      </c>
      <c r="Z24482" t="s">
        <v>55336</v>
      </c>
    </row>
    <row r="24483" spans="25:26" x14ac:dyDescent="0.55000000000000004">
      <c r="Y24483" t="s">
        <v>23693</v>
      </c>
      <c r="Z24483" t="s">
        <v>55337</v>
      </c>
    </row>
    <row r="24484" spans="25:26" x14ac:dyDescent="0.55000000000000004">
      <c r="Y24484" t="s">
        <v>23694</v>
      </c>
      <c r="Z24484" t="s">
        <v>55338</v>
      </c>
    </row>
    <row r="24485" spans="25:26" x14ac:dyDescent="0.55000000000000004">
      <c r="Y24485" t="s">
        <v>23695</v>
      </c>
      <c r="Z24485" t="s">
        <v>55339</v>
      </c>
    </row>
    <row r="24486" spans="25:26" x14ac:dyDescent="0.55000000000000004">
      <c r="Y24486" t="s">
        <v>23696</v>
      </c>
      <c r="Z24486" t="s">
        <v>55340</v>
      </c>
    </row>
    <row r="24487" spans="25:26" x14ac:dyDescent="0.55000000000000004">
      <c r="Y24487" t="s">
        <v>23697</v>
      </c>
      <c r="Z24487" t="s">
        <v>55341</v>
      </c>
    </row>
    <row r="24488" spans="25:26" x14ac:dyDescent="0.55000000000000004">
      <c r="Y24488" t="s">
        <v>23698</v>
      </c>
      <c r="Z24488" t="s">
        <v>55342</v>
      </c>
    </row>
    <row r="24489" spans="25:26" x14ac:dyDescent="0.55000000000000004">
      <c r="Y24489" t="s">
        <v>23699</v>
      </c>
      <c r="Z24489" t="s">
        <v>55343</v>
      </c>
    </row>
    <row r="24490" spans="25:26" x14ac:dyDescent="0.55000000000000004">
      <c r="Y24490" t="s">
        <v>23700</v>
      </c>
      <c r="Z24490" t="s">
        <v>55344</v>
      </c>
    </row>
    <row r="24491" spans="25:26" x14ac:dyDescent="0.55000000000000004">
      <c r="Y24491" t="s">
        <v>23701</v>
      </c>
      <c r="Z24491" t="s">
        <v>55345</v>
      </c>
    </row>
    <row r="24492" spans="25:26" x14ac:dyDescent="0.55000000000000004">
      <c r="Y24492" t="s">
        <v>23702</v>
      </c>
      <c r="Z24492" t="s">
        <v>55346</v>
      </c>
    </row>
    <row r="24493" spans="25:26" x14ac:dyDescent="0.55000000000000004">
      <c r="Y24493" t="s">
        <v>23703</v>
      </c>
      <c r="Z24493" t="s">
        <v>55347</v>
      </c>
    </row>
    <row r="24494" spans="25:26" x14ac:dyDescent="0.55000000000000004">
      <c r="Y24494" t="s">
        <v>23704</v>
      </c>
      <c r="Z24494" t="s">
        <v>55348</v>
      </c>
    </row>
    <row r="24495" spans="25:26" x14ac:dyDescent="0.55000000000000004">
      <c r="Y24495" t="s">
        <v>23705</v>
      </c>
      <c r="Z24495" t="s">
        <v>55349</v>
      </c>
    </row>
    <row r="24496" spans="25:26" x14ac:dyDescent="0.55000000000000004">
      <c r="Y24496" t="s">
        <v>23706</v>
      </c>
      <c r="Z24496" t="s">
        <v>55350</v>
      </c>
    </row>
    <row r="24497" spans="25:26" x14ac:dyDescent="0.55000000000000004">
      <c r="Y24497" t="s">
        <v>23707</v>
      </c>
      <c r="Z24497" t="s">
        <v>55351</v>
      </c>
    </row>
    <row r="24498" spans="25:26" x14ac:dyDescent="0.55000000000000004">
      <c r="Y24498" t="s">
        <v>23708</v>
      </c>
      <c r="Z24498" t="s">
        <v>55352</v>
      </c>
    </row>
    <row r="24499" spans="25:26" x14ac:dyDescent="0.55000000000000004">
      <c r="Y24499" t="s">
        <v>23709</v>
      </c>
      <c r="Z24499" t="s">
        <v>55353</v>
      </c>
    </row>
    <row r="24500" spans="25:26" x14ac:dyDescent="0.55000000000000004">
      <c r="Y24500" t="s">
        <v>23710</v>
      </c>
      <c r="Z24500" t="s">
        <v>55354</v>
      </c>
    </row>
    <row r="24501" spans="25:26" x14ac:dyDescent="0.55000000000000004">
      <c r="Y24501" t="s">
        <v>23711</v>
      </c>
      <c r="Z24501" t="s">
        <v>55355</v>
      </c>
    </row>
    <row r="24502" spans="25:26" x14ac:dyDescent="0.55000000000000004">
      <c r="Y24502" t="s">
        <v>23712</v>
      </c>
      <c r="Z24502" t="s">
        <v>55356</v>
      </c>
    </row>
    <row r="24503" spans="25:26" x14ac:dyDescent="0.55000000000000004">
      <c r="Y24503" t="s">
        <v>23713</v>
      </c>
      <c r="Z24503" t="s">
        <v>55357</v>
      </c>
    </row>
    <row r="24504" spans="25:26" x14ac:dyDescent="0.55000000000000004">
      <c r="Y24504" t="s">
        <v>23714</v>
      </c>
      <c r="Z24504" t="s">
        <v>55358</v>
      </c>
    </row>
    <row r="24505" spans="25:26" x14ac:dyDescent="0.55000000000000004">
      <c r="Y24505" t="s">
        <v>23715</v>
      </c>
      <c r="Z24505" t="s">
        <v>55359</v>
      </c>
    </row>
    <row r="24506" spans="25:26" x14ac:dyDescent="0.55000000000000004">
      <c r="Y24506" t="s">
        <v>23739</v>
      </c>
      <c r="Z24506" t="s">
        <v>55383</v>
      </c>
    </row>
    <row r="24507" spans="25:26" x14ac:dyDescent="0.55000000000000004">
      <c r="Y24507" t="s">
        <v>23740</v>
      </c>
      <c r="Z24507" t="s">
        <v>55384</v>
      </c>
    </row>
    <row r="24508" spans="25:26" x14ac:dyDescent="0.55000000000000004">
      <c r="Y24508" t="s">
        <v>23741</v>
      </c>
      <c r="Z24508" t="s">
        <v>55385</v>
      </c>
    </row>
    <row r="24509" spans="25:26" x14ac:dyDescent="0.55000000000000004">
      <c r="Y24509" t="s">
        <v>23742</v>
      </c>
      <c r="Z24509" t="s">
        <v>55386</v>
      </c>
    </row>
    <row r="24510" spans="25:26" x14ac:dyDescent="0.55000000000000004">
      <c r="Y24510" t="s">
        <v>23743</v>
      </c>
      <c r="Z24510" t="s">
        <v>55387</v>
      </c>
    </row>
    <row r="24511" spans="25:26" x14ac:dyDescent="0.55000000000000004">
      <c r="Y24511" t="s">
        <v>23744</v>
      </c>
      <c r="Z24511" t="s">
        <v>55388</v>
      </c>
    </row>
    <row r="24512" spans="25:26" x14ac:dyDescent="0.55000000000000004">
      <c r="Y24512" t="s">
        <v>23745</v>
      </c>
      <c r="Z24512" t="s">
        <v>55389</v>
      </c>
    </row>
    <row r="24513" spans="25:26" x14ac:dyDescent="0.55000000000000004">
      <c r="Y24513" t="s">
        <v>23746</v>
      </c>
      <c r="Z24513" t="s">
        <v>55390</v>
      </c>
    </row>
    <row r="24514" spans="25:26" x14ac:dyDescent="0.55000000000000004">
      <c r="Y24514" t="s">
        <v>23747</v>
      </c>
      <c r="Z24514" t="s">
        <v>55391</v>
      </c>
    </row>
    <row r="24515" spans="25:26" x14ac:dyDescent="0.55000000000000004">
      <c r="Y24515" t="s">
        <v>23748</v>
      </c>
      <c r="Z24515" t="s">
        <v>55392</v>
      </c>
    </row>
    <row r="24516" spans="25:26" x14ac:dyDescent="0.55000000000000004">
      <c r="Y24516" t="s">
        <v>23749</v>
      </c>
      <c r="Z24516" t="s">
        <v>55393</v>
      </c>
    </row>
    <row r="24517" spans="25:26" x14ac:dyDescent="0.55000000000000004">
      <c r="Y24517" t="s">
        <v>23750</v>
      </c>
      <c r="Z24517" t="s">
        <v>55394</v>
      </c>
    </row>
    <row r="24518" spans="25:26" x14ac:dyDescent="0.55000000000000004">
      <c r="Y24518" t="s">
        <v>23751</v>
      </c>
      <c r="Z24518" t="s">
        <v>55395</v>
      </c>
    </row>
    <row r="24519" spans="25:26" x14ac:dyDescent="0.55000000000000004">
      <c r="Y24519" t="s">
        <v>23752</v>
      </c>
      <c r="Z24519" t="s">
        <v>55396</v>
      </c>
    </row>
    <row r="24520" spans="25:26" x14ac:dyDescent="0.55000000000000004">
      <c r="Y24520" t="s">
        <v>23753</v>
      </c>
      <c r="Z24520" t="s">
        <v>55397</v>
      </c>
    </row>
    <row r="24521" spans="25:26" x14ac:dyDescent="0.55000000000000004">
      <c r="Y24521" t="s">
        <v>23754</v>
      </c>
      <c r="Z24521" t="s">
        <v>55398</v>
      </c>
    </row>
    <row r="24522" spans="25:26" x14ac:dyDescent="0.55000000000000004">
      <c r="Y24522" t="s">
        <v>23755</v>
      </c>
      <c r="Z24522" t="s">
        <v>55399</v>
      </c>
    </row>
    <row r="24523" spans="25:26" x14ac:dyDescent="0.55000000000000004">
      <c r="Y24523" t="s">
        <v>23756</v>
      </c>
      <c r="Z24523" t="s">
        <v>55400</v>
      </c>
    </row>
    <row r="24524" spans="25:26" x14ac:dyDescent="0.55000000000000004">
      <c r="Y24524" t="s">
        <v>23757</v>
      </c>
      <c r="Z24524" t="s">
        <v>55401</v>
      </c>
    </row>
    <row r="24525" spans="25:26" x14ac:dyDescent="0.55000000000000004">
      <c r="Y24525" t="s">
        <v>23758</v>
      </c>
      <c r="Z24525" t="s">
        <v>55402</v>
      </c>
    </row>
    <row r="24526" spans="25:26" x14ac:dyDescent="0.55000000000000004">
      <c r="Y24526" t="s">
        <v>23759</v>
      </c>
      <c r="Z24526" t="s">
        <v>55403</v>
      </c>
    </row>
    <row r="24527" spans="25:26" x14ac:dyDescent="0.55000000000000004">
      <c r="Y24527" t="s">
        <v>23760</v>
      </c>
      <c r="Z24527" t="s">
        <v>55404</v>
      </c>
    </row>
    <row r="24528" spans="25:26" x14ac:dyDescent="0.55000000000000004">
      <c r="Y24528" t="s">
        <v>23761</v>
      </c>
      <c r="Z24528" t="s">
        <v>55405</v>
      </c>
    </row>
    <row r="24529" spans="25:26" x14ac:dyDescent="0.55000000000000004">
      <c r="Y24529" t="s">
        <v>23762</v>
      </c>
      <c r="Z24529" t="s">
        <v>55406</v>
      </c>
    </row>
    <row r="24530" spans="25:26" x14ac:dyDescent="0.55000000000000004">
      <c r="Y24530" t="s">
        <v>23763</v>
      </c>
      <c r="Z24530" t="s">
        <v>55407</v>
      </c>
    </row>
    <row r="24531" spans="25:26" x14ac:dyDescent="0.55000000000000004">
      <c r="Y24531" t="s">
        <v>23764</v>
      </c>
      <c r="Z24531" t="s">
        <v>55408</v>
      </c>
    </row>
    <row r="24532" spans="25:26" x14ac:dyDescent="0.55000000000000004">
      <c r="Y24532" t="s">
        <v>23765</v>
      </c>
      <c r="Z24532" t="s">
        <v>55409</v>
      </c>
    </row>
    <row r="24533" spans="25:26" x14ac:dyDescent="0.55000000000000004">
      <c r="Y24533" t="s">
        <v>23766</v>
      </c>
      <c r="Z24533" t="s">
        <v>55410</v>
      </c>
    </row>
    <row r="24534" spans="25:26" x14ac:dyDescent="0.55000000000000004">
      <c r="Y24534" t="s">
        <v>23767</v>
      </c>
      <c r="Z24534" t="s">
        <v>55411</v>
      </c>
    </row>
    <row r="24535" spans="25:26" x14ac:dyDescent="0.55000000000000004">
      <c r="Y24535" t="s">
        <v>23768</v>
      </c>
      <c r="Z24535" t="s">
        <v>55412</v>
      </c>
    </row>
    <row r="24536" spans="25:26" x14ac:dyDescent="0.55000000000000004">
      <c r="Y24536" t="s">
        <v>23769</v>
      </c>
      <c r="Z24536" t="s">
        <v>55413</v>
      </c>
    </row>
    <row r="24537" spans="25:26" x14ac:dyDescent="0.55000000000000004">
      <c r="Y24537" t="s">
        <v>23770</v>
      </c>
      <c r="Z24537" t="s">
        <v>55414</v>
      </c>
    </row>
    <row r="24538" spans="25:26" x14ac:dyDescent="0.55000000000000004">
      <c r="Y24538" t="s">
        <v>23771</v>
      </c>
      <c r="Z24538" t="s">
        <v>55415</v>
      </c>
    </row>
    <row r="24539" spans="25:26" x14ac:dyDescent="0.55000000000000004">
      <c r="Y24539" t="s">
        <v>23772</v>
      </c>
      <c r="Z24539" t="s">
        <v>55416</v>
      </c>
    </row>
    <row r="24540" spans="25:26" x14ac:dyDescent="0.55000000000000004">
      <c r="Y24540" t="s">
        <v>23773</v>
      </c>
      <c r="Z24540" t="s">
        <v>55417</v>
      </c>
    </row>
    <row r="24541" spans="25:26" x14ac:dyDescent="0.55000000000000004">
      <c r="Y24541" t="s">
        <v>23774</v>
      </c>
      <c r="Z24541" t="s">
        <v>55418</v>
      </c>
    </row>
    <row r="24542" spans="25:26" x14ac:dyDescent="0.55000000000000004">
      <c r="Y24542" t="s">
        <v>23775</v>
      </c>
      <c r="Z24542" t="s">
        <v>55419</v>
      </c>
    </row>
    <row r="24543" spans="25:26" x14ac:dyDescent="0.55000000000000004">
      <c r="Y24543" t="s">
        <v>23776</v>
      </c>
      <c r="Z24543" t="s">
        <v>55420</v>
      </c>
    </row>
    <row r="24544" spans="25:26" x14ac:dyDescent="0.55000000000000004">
      <c r="Y24544" t="s">
        <v>23777</v>
      </c>
      <c r="Z24544" t="s">
        <v>55421</v>
      </c>
    </row>
    <row r="24545" spans="25:26" x14ac:dyDescent="0.55000000000000004">
      <c r="Y24545" t="s">
        <v>23778</v>
      </c>
      <c r="Z24545" t="s">
        <v>55422</v>
      </c>
    </row>
    <row r="24546" spans="25:26" x14ac:dyDescent="0.55000000000000004">
      <c r="Y24546" t="s">
        <v>23779</v>
      </c>
      <c r="Z24546" t="s">
        <v>55423</v>
      </c>
    </row>
    <row r="24547" spans="25:26" x14ac:dyDescent="0.55000000000000004">
      <c r="Y24547" t="s">
        <v>23780</v>
      </c>
      <c r="Z24547" t="s">
        <v>55424</v>
      </c>
    </row>
    <row r="24548" spans="25:26" x14ac:dyDescent="0.55000000000000004">
      <c r="Y24548" t="s">
        <v>23781</v>
      </c>
      <c r="Z24548" t="s">
        <v>55425</v>
      </c>
    </row>
    <row r="24549" spans="25:26" x14ac:dyDescent="0.55000000000000004">
      <c r="Y24549" t="s">
        <v>23782</v>
      </c>
      <c r="Z24549" t="s">
        <v>55426</v>
      </c>
    </row>
    <row r="24550" spans="25:26" x14ac:dyDescent="0.55000000000000004">
      <c r="Y24550" t="s">
        <v>23783</v>
      </c>
      <c r="Z24550" t="s">
        <v>55427</v>
      </c>
    </row>
    <row r="24551" spans="25:26" x14ac:dyDescent="0.55000000000000004">
      <c r="Y24551" t="s">
        <v>23784</v>
      </c>
      <c r="Z24551" t="s">
        <v>55428</v>
      </c>
    </row>
    <row r="24552" spans="25:26" x14ac:dyDescent="0.55000000000000004">
      <c r="Y24552" t="s">
        <v>23785</v>
      </c>
      <c r="Z24552" t="s">
        <v>55429</v>
      </c>
    </row>
    <row r="24553" spans="25:26" x14ac:dyDescent="0.55000000000000004">
      <c r="Y24553" t="s">
        <v>23786</v>
      </c>
      <c r="Z24553" t="s">
        <v>55430</v>
      </c>
    </row>
    <row r="24554" spans="25:26" x14ac:dyDescent="0.55000000000000004">
      <c r="Y24554" t="s">
        <v>23787</v>
      </c>
      <c r="Z24554" t="s">
        <v>55431</v>
      </c>
    </row>
    <row r="24555" spans="25:26" x14ac:dyDescent="0.55000000000000004">
      <c r="Y24555" t="s">
        <v>23788</v>
      </c>
      <c r="Z24555" t="s">
        <v>55432</v>
      </c>
    </row>
    <row r="24556" spans="25:26" x14ac:dyDescent="0.55000000000000004">
      <c r="Y24556" t="s">
        <v>23789</v>
      </c>
      <c r="Z24556" t="s">
        <v>55433</v>
      </c>
    </row>
    <row r="24557" spans="25:26" x14ac:dyDescent="0.55000000000000004">
      <c r="Y24557" t="s">
        <v>23790</v>
      </c>
      <c r="Z24557" t="s">
        <v>55434</v>
      </c>
    </row>
    <row r="24558" spans="25:26" x14ac:dyDescent="0.55000000000000004">
      <c r="Y24558" t="s">
        <v>23791</v>
      </c>
      <c r="Z24558" t="s">
        <v>55435</v>
      </c>
    </row>
    <row r="24559" spans="25:26" x14ac:dyDescent="0.55000000000000004">
      <c r="Y24559" t="s">
        <v>23792</v>
      </c>
      <c r="Z24559" t="s">
        <v>55436</v>
      </c>
    </row>
    <row r="24560" spans="25:26" x14ac:dyDescent="0.55000000000000004">
      <c r="Y24560" t="s">
        <v>23793</v>
      </c>
      <c r="Z24560" t="s">
        <v>55437</v>
      </c>
    </row>
    <row r="24561" spans="25:26" x14ac:dyDescent="0.55000000000000004">
      <c r="Y24561" t="s">
        <v>23794</v>
      </c>
      <c r="Z24561" t="s">
        <v>55438</v>
      </c>
    </row>
    <row r="24562" spans="25:26" x14ac:dyDescent="0.55000000000000004">
      <c r="Y24562" t="s">
        <v>23795</v>
      </c>
      <c r="Z24562" t="s">
        <v>55439</v>
      </c>
    </row>
    <row r="24563" spans="25:26" x14ac:dyDescent="0.55000000000000004">
      <c r="Y24563" t="s">
        <v>23796</v>
      </c>
      <c r="Z24563" t="s">
        <v>55440</v>
      </c>
    </row>
    <row r="24564" spans="25:26" x14ac:dyDescent="0.55000000000000004">
      <c r="Y24564" t="s">
        <v>23797</v>
      </c>
      <c r="Z24564" t="s">
        <v>55441</v>
      </c>
    </row>
    <row r="24565" spans="25:26" x14ac:dyDescent="0.55000000000000004">
      <c r="Y24565" t="s">
        <v>23798</v>
      </c>
      <c r="Z24565" t="s">
        <v>55442</v>
      </c>
    </row>
    <row r="24566" spans="25:26" x14ac:dyDescent="0.55000000000000004">
      <c r="Y24566" t="s">
        <v>23799</v>
      </c>
      <c r="Z24566" t="s">
        <v>55443</v>
      </c>
    </row>
    <row r="24567" spans="25:26" x14ac:dyDescent="0.55000000000000004">
      <c r="Y24567" t="s">
        <v>23800</v>
      </c>
      <c r="Z24567" t="s">
        <v>55444</v>
      </c>
    </row>
    <row r="24568" spans="25:26" x14ac:dyDescent="0.55000000000000004">
      <c r="Y24568" t="s">
        <v>23801</v>
      </c>
      <c r="Z24568" t="s">
        <v>55445</v>
      </c>
    </row>
    <row r="24569" spans="25:26" x14ac:dyDescent="0.55000000000000004">
      <c r="Y24569" t="s">
        <v>23802</v>
      </c>
      <c r="Z24569" t="s">
        <v>55446</v>
      </c>
    </row>
    <row r="24570" spans="25:26" x14ac:dyDescent="0.55000000000000004">
      <c r="Y24570" t="s">
        <v>23803</v>
      </c>
      <c r="Z24570" t="s">
        <v>55447</v>
      </c>
    </row>
    <row r="24571" spans="25:26" x14ac:dyDescent="0.55000000000000004">
      <c r="Y24571" t="s">
        <v>23804</v>
      </c>
      <c r="Z24571" t="s">
        <v>55448</v>
      </c>
    </row>
    <row r="24572" spans="25:26" x14ac:dyDescent="0.55000000000000004">
      <c r="Y24572" t="s">
        <v>23805</v>
      </c>
      <c r="Z24572" t="s">
        <v>55449</v>
      </c>
    </row>
    <row r="24573" spans="25:26" x14ac:dyDescent="0.55000000000000004">
      <c r="Y24573" t="s">
        <v>23806</v>
      </c>
      <c r="Z24573" t="s">
        <v>55450</v>
      </c>
    </row>
    <row r="24574" spans="25:26" x14ac:dyDescent="0.55000000000000004">
      <c r="Y24574" t="s">
        <v>23807</v>
      </c>
      <c r="Z24574" t="s">
        <v>55451</v>
      </c>
    </row>
    <row r="24575" spans="25:26" x14ac:dyDescent="0.55000000000000004">
      <c r="Y24575" t="s">
        <v>23808</v>
      </c>
      <c r="Z24575" t="s">
        <v>55452</v>
      </c>
    </row>
    <row r="24576" spans="25:26" x14ac:dyDescent="0.55000000000000004">
      <c r="Y24576" t="s">
        <v>23809</v>
      </c>
      <c r="Z24576" t="s">
        <v>55453</v>
      </c>
    </row>
    <row r="24577" spans="25:26" x14ac:dyDescent="0.55000000000000004">
      <c r="Y24577" t="s">
        <v>23810</v>
      </c>
      <c r="Z24577" t="s">
        <v>55454</v>
      </c>
    </row>
    <row r="24578" spans="25:26" x14ac:dyDescent="0.55000000000000004">
      <c r="Y24578" t="s">
        <v>23811</v>
      </c>
      <c r="Z24578" t="s">
        <v>55455</v>
      </c>
    </row>
    <row r="24579" spans="25:26" x14ac:dyDescent="0.55000000000000004">
      <c r="Y24579" t="s">
        <v>23812</v>
      </c>
      <c r="Z24579" t="s">
        <v>55456</v>
      </c>
    </row>
    <row r="24580" spans="25:26" x14ac:dyDescent="0.55000000000000004">
      <c r="Y24580" t="s">
        <v>23813</v>
      </c>
      <c r="Z24580" t="s">
        <v>55457</v>
      </c>
    </row>
    <row r="24581" spans="25:26" x14ac:dyDescent="0.55000000000000004">
      <c r="Y24581" t="s">
        <v>23814</v>
      </c>
      <c r="Z24581" t="s">
        <v>55458</v>
      </c>
    </row>
    <row r="24582" spans="25:26" x14ac:dyDescent="0.55000000000000004">
      <c r="Y24582" t="s">
        <v>23815</v>
      </c>
      <c r="Z24582" t="s">
        <v>55459</v>
      </c>
    </row>
    <row r="24583" spans="25:26" x14ac:dyDescent="0.55000000000000004">
      <c r="Y24583" t="s">
        <v>23816</v>
      </c>
      <c r="Z24583" t="s">
        <v>55460</v>
      </c>
    </row>
    <row r="24584" spans="25:26" x14ac:dyDescent="0.55000000000000004">
      <c r="Y24584" t="s">
        <v>23817</v>
      </c>
      <c r="Z24584" t="s">
        <v>55461</v>
      </c>
    </row>
    <row r="24585" spans="25:26" x14ac:dyDescent="0.55000000000000004">
      <c r="Y24585" t="s">
        <v>23818</v>
      </c>
      <c r="Z24585" t="s">
        <v>55462</v>
      </c>
    </row>
    <row r="24586" spans="25:26" x14ac:dyDescent="0.55000000000000004">
      <c r="Y24586" t="s">
        <v>23819</v>
      </c>
      <c r="Z24586" t="s">
        <v>55463</v>
      </c>
    </row>
    <row r="24587" spans="25:26" x14ac:dyDescent="0.55000000000000004">
      <c r="Y24587" t="s">
        <v>23820</v>
      </c>
      <c r="Z24587" t="s">
        <v>55464</v>
      </c>
    </row>
    <row r="24588" spans="25:26" x14ac:dyDescent="0.55000000000000004">
      <c r="Y24588" t="s">
        <v>23821</v>
      </c>
      <c r="Z24588" t="s">
        <v>55465</v>
      </c>
    </row>
    <row r="24589" spans="25:26" x14ac:dyDescent="0.55000000000000004">
      <c r="Y24589" t="s">
        <v>23822</v>
      </c>
      <c r="Z24589" t="s">
        <v>55466</v>
      </c>
    </row>
    <row r="24590" spans="25:26" x14ac:dyDescent="0.55000000000000004">
      <c r="Y24590" t="s">
        <v>23823</v>
      </c>
      <c r="Z24590" t="s">
        <v>55467</v>
      </c>
    </row>
    <row r="24591" spans="25:26" x14ac:dyDescent="0.55000000000000004">
      <c r="Y24591" t="s">
        <v>23824</v>
      </c>
      <c r="Z24591" t="s">
        <v>55468</v>
      </c>
    </row>
    <row r="24592" spans="25:26" x14ac:dyDescent="0.55000000000000004">
      <c r="Y24592" t="s">
        <v>23825</v>
      </c>
      <c r="Z24592" t="s">
        <v>55469</v>
      </c>
    </row>
    <row r="24593" spans="25:26" x14ac:dyDescent="0.55000000000000004">
      <c r="Y24593" t="s">
        <v>23826</v>
      </c>
      <c r="Z24593" t="s">
        <v>55470</v>
      </c>
    </row>
    <row r="24594" spans="25:26" x14ac:dyDescent="0.55000000000000004">
      <c r="Y24594" t="s">
        <v>23827</v>
      </c>
      <c r="Z24594" t="s">
        <v>55471</v>
      </c>
    </row>
    <row r="24595" spans="25:26" x14ac:dyDescent="0.55000000000000004">
      <c r="Y24595" t="s">
        <v>23828</v>
      </c>
      <c r="Z24595" t="s">
        <v>55472</v>
      </c>
    </row>
    <row r="24596" spans="25:26" x14ac:dyDescent="0.55000000000000004">
      <c r="Y24596" t="s">
        <v>23829</v>
      </c>
      <c r="Z24596" t="s">
        <v>55473</v>
      </c>
    </row>
    <row r="24597" spans="25:26" x14ac:dyDescent="0.55000000000000004">
      <c r="Y24597" t="s">
        <v>23830</v>
      </c>
      <c r="Z24597" t="s">
        <v>55474</v>
      </c>
    </row>
    <row r="24598" spans="25:26" x14ac:dyDescent="0.55000000000000004">
      <c r="Y24598" t="s">
        <v>23831</v>
      </c>
      <c r="Z24598" t="s">
        <v>55475</v>
      </c>
    </row>
    <row r="24599" spans="25:26" x14ac:dyDescent="0.55000000000000004">
      <c r="Y24599" t="s">
        <v>23832</v>
      </c>
      <c r="Z24599" t="s">
        <v>55476</v>
      </c>
    </row>
    <row r="24600" spans="25:26" x14ac:dyDescent="0.55000000000000004">
      <c r="Y24600" t="s">
        <v>23833</v>
      </c>
      <c r="Z24600" t="s">
        <v>55477</v>
      </c>
    </row>
    <row r="24601" spans="25:26" x14ac:dyDescent="0.55000000000000004">
      <c r="Y24601" t="s">
        <v>23834</v>
      </c>
      <c r="Z24601" t="s">
        <v>55478</v>
      </c>
    </row>
    <row r="24602" spans="25:26" x14ac:dyDescent="0.55000000000000004">
      <c r="Y24602" t="s">
        <v>23835</v>
      </c>
      <c r="Z24602" t="s">
        <v>55479</v>
      </c>
    </row>
    <row r="24603" spans="25:26" x14ac:dyDescent="0.55000000000000004">
      <c r="Y24603" t="s">
        <v>22963</v>
      </c>
      <c r="Z24603" t="s">
        <v>54607</v>
      </c>
    </row>
    <row r="24604" spans="25:26" x14ac:dyDescent="0.55000000000000004">
      <c r="Y24604" t="s">
        <v>22964</v>
      </c>
      <c r="Z24604" t="s">
        <v>54608</v>
      </c>
    </row>
    <row r="24605" spans="25:26" x14ac:dyDescent="0.55000000000000004">
      <c r="Y24605" t="s">
        <v>22965</v>
      </c>
      <c r="Z24605" t="s">
        <v>54609</v>
      </c>
    </row>
    <row r="24606" spans="25:26" x14ac:dyDescent="0.55000000000000004">
      <c r="Y24606" t="s">
        <v>22966</v>
      </c>
      <c r="Z24606" t="s">
        <v>54610</v>
      </c>
    </row>
    <row r="24607" spans="25:26" x14ac:dyDescent="0.55000000000000004">
      <c r="Y24607" t="s">
        <v>22967</v>
      </c>
      <c r="Z24607" t="s">
        <v>54611</v>
      </c>
    </row>
    <row r="24608" spans="25:26" x14ac:dyDescent="0.55000000000000004">
      <c r="Y24608" t="s">
        <v>22968</v>
      </c>
      <c r="Z24608" t="s">
        <v>54612</v>
      </c>
    </row>
    <row r="24609" spans="25:26" x14ac:dyDescent="0.55000000000000004">
      <c r="Y24609" t="s">
        <v>22969</v>
      </c>
      <c r="Z24609" t="s">
        <v>54613</v>
      </c>
    </row>
    <row r="24610" spans="25:26" x14ac:dyDescent="0.55000000000000004">
      <c r="Y24610" t="s">
        <v>22970</v>
      </c>
      <c r="Z24610" t="s">
        <v>54614</v>
      </c>
    </row>
    <row r="24611" spans="25:26" x14ac:dyDescent="0.55000000000000004">
      <c r="Y24611" t="s">
        <v>22971</v>
      </c>
      <c r="Z24611" t="s">
        <v>54615</v>
      </c>
    </row>
    <row r="24612" spans="25:26" x14ac:dyDescent="0.55000000000000004">
      <c r="Y24612" t="s">
        <v>22972</v>
      </c>
      <c r="Z24612" t="s">
        <v>54616</v>
      </c>
    </row>
    <row r="24613" spans="25:26" x14ac:dyDescent="0.55000000000000004">
      <c r="Y24613" t="s">
        <v>22973</v>
      </c>
      <c r="Z24613" t="s">
        <v>54617</v>
      </c>
    </row>
    <row r="24614" spans="25:26" x14ac:dyDescent="0.55000000000000004">
      <c r="Y24614" t="s">
        <v>22974</v>
      </c>
      <c r="Z24614" t="s">
        <v>54618</v>
      </c>
    </row>
    <row r="24615" spans="25:26" x14ac:dyDescent="0.55000000000000004">
      <c r="Y24615" t="s">
        <v>22975</v>
      </c>
      <c r="Z24615" t="s">
        <v>54619</v>
      </c>
    </row>
    <row r="24616" spans="25:26" x14ac:dyDescent="0.55000000000000004">
      <c r="Y24616" t="s">
        <v>22976</v>
      </c>
      <c r="Z24616" t="s">
        <v>54620</v>
      </c>
    </row>
    <row r="24617" spans="25:26" x14ac:dyDescent="0.55000000000000004">
      <c r="Y24617" t="s">
        <v>22977</v>
      </c>
      <c r="Z24617" t="s">
        <v>54621</v>
      </c>
    </row>
    <row r="24618" spans="25:26" x14ac:dyDescent="0.55000000000000004">
      <c r="Y24618" t="s">
        <v>22978</v>
      </c>
      <c r="Z24618" t="s">
        <v>54622</v>
      </c>
    </row>
    <row r="24619" spans="25:26" x14ac:dyDescent="0.55000000000000004">
      <c r="Y24619" t="s">
        <v>22979</v>
      </c>
      <c r="Z24619" t="s">
        <v>54623</v>
      </c>
    </row>
    <row r="24620" spans="25:26" x14ac:dyDescent="0.55000000000000004">
      <c r="Y24620" t="s">
        <v>22980</v>
      </c>
      <c r="Z24620" t="s">
        <v>54624</v>
      </c>
    </row>
    <row r="24621" spans="25:26" x14ac:dyDescent="0.55000000000000004">
      <c r="Y24621" t="s">
        <v>22956</v>
      </c>
      <c r="Z24621" t="s">
        <v>54600</v>
      </c>
    </row>
    <row r="24622" spans="25:26" x14ac:dyDescent="0.55000000000000004">
      <c r="Y24622" t="s">
        <v>22957</v>
      </c>
      <c r="Z24622" t="s">
        <v>54601</v>
      </c>
    </row>
    <row r="24623" spans="25:26" x14ac:dyDescent="0.55000000000000004">
      <c r="Y24623" t="s">
        <v>22958</v>
      </c>
      <c r="Z24623" t="s">
        <v>54602</v>
      </c>
    </row>
    <row r="24624" spans="25:26" x14ac:dyDescent="0.55000000000000004">
      <c r="Y24624" t="s">
        <v>22959</v>
      </c>
      <c r="Z24624" t="s">
        <v>54603</v>
      </c>
    </row>
    <row r="24625" spans="25:26" x14ac:dyDescent="0.55000000000000004">
      <c r="Y24625" t="s">
        <v>22960</v>
      </c>
      <c r="Z24625" t="s">
        <v>54604</v>
      </c>
    </row>
    <row r="24626" spans="25:26" x14ac:dyDescent="0.55000000000000004">
      <c r="Y24626" t="s">
        <v>22961</v>
      </c>
      <c r="Z24626" t="s">
        <v>54605</v>
      </c>
    </row>
    <row r="24627" spans="25:26" x14ac:dyDescent="0.55000000000000004">
      <c r="Y24627" t="s">
        <v>22962</v>
      </c>
      <c r="Z24627" t="s">
        <v>54606</v>
      </c>
    </row>
    <row r="24628" spans="25:26" x14ac:dyDescent="0.55000000000000004">
      <c r="Y24628" t="s">
        <v>22981</v>
      </c>
      <c r="Z24628" t="s">
        <v>54625</v>
      </c>
    </row>
    <row r="24629" spans="25:26" x14ac:dyDescent="0.55000000000000004">
      <c r="Y24629" t="s">
        <v>22982</v>
      </c>
      <c r="Z24629" t="s">
        <v>54626</v>
      </c>
    </row>
    <row r="24630" spans="25:26" x14ac:dyDescent="0.55000000000000004">
      <c r="Y24630" t="s">
        <v>22983</v>
      </c>
      <c r="Z24630" t="s">
        <v>54627</v>
      </c>
    </row>
    <row r="24631" spans="25:26" x14ac:dyDescent="0.55000000000000004">
      <c r="Y24631" t="s">
        <v>22984</v>
      </c>
      <c r="Z24631" t="s">
        <v>54628</v>
      </c>
    </row>
    <row r="24632" spans="25:26" x14ac:dyDescent="0.55000000000000004">
      <c r="Y24632" t="s">
        <v>22985</v>
      </c>
      <c r="Z24632" t="s">
        <v>54629</v>
      </c>
    </row>
    <row r="24633" spans="25:26" x14ac:dyDescent="0.55000000000000004">
      <c r="Y24633" t="s">
        <v>22986</v>
      </c>
      <c r="Z24633" t="s">
        <v>54630</v>
      </c>
    </row>
    <row r="24634" spans="25:26" x14ac:dyDescent="0.55000000000000004">
      <c r="Y24634" t="s">
        <v>22987</v>
      </c>
      <c r="Z24634" t="s">
        <v>54631</v>
      </c>
    </row>
    <row r="24635" spans="25:26" x14ac:dyDescent="0.55000000000000004">
      <c r="Y24635" t="s">
        <v>22988</v>
      </c>
      <c r="Z24635" t="s">
        <v>54632</v>
      </c>
    </row>
    <row r="24636" spans="25:26" x14ac:dyDescent="0.55000000000000004">
      <c r="Y24636" t="s">
        <v>22989</v>
      </c>
      <c r="Z24636" t="s">
        <v>54633</v>
      </c>
    </row>
    <row r="24637" spans="25:26" x14ac:dyDescent="0.55000000000000004">
      <c r="Y24637" t="s">
        <v>22990</v>
      </c>
      <c r="Z24637" t="s">
        <v>54634</v>
      </c>
    </row>
    <row r="24638" spans="25:26" x14ac:dyDescent="0.55000000000000004">
      <c r="Y24638" t="s">
        <v>22991</v>
      </c>
      <c r="Z24638" t="s">
        <v>54635</v>
      </c>
    </row>
    <row r="24639" spans="25:26" x14ac:dyDescent="0.55000000000000004">
      <c r="Y24639" t="s">
        <v>22992</v>
      </c>
      <c r="Z24639" t="s">
        <v>54636</v>
      </c>
    </row>
    <row r="24640" spans="25:26" x14ac:dyDescent="0.55000000000000004">
      <c r="Y24640" t="s">
        <v>22993</v>
      </c>
      <c r="Z24640" t="s">
        <v>54637</v>
      </c>
    </row>
    <row r="24641" spans="25:26" x14ac:dyDescent="0.55000000000000004">
      <c r="Y24641" t="s">
        <v>22994</v>
      </c>
      <c r="Z24641" t="s">
        <v>54638</v>
      </c>
    </row>
    <row r="24642" spans="25:26" x14ac:dyDescent="0.55000000000000004">
      <c r="Y24642" t="s">
        <v>22995</v>
      </c>
      <c r="Z24642" t="s">
        <v>54639</v>
      </c>
    </row>
    <row r="24643" spans="25:26" x14ac:dyDescent="0.55000000000000004">
      <c r="Y24643" t="s">
        <v>22996</v>
      </c>
      <c r="Z24643" t="s">
        <v>54640</v>
      </c>
    </row>
    <row r="24644" spans="25:26" x14ac:dyDescent="0.55000000000000004">
      <c r="Y24644" t="s">
        <v>22997</v>
      </c>
      <c r="Z24644" t="s">
        <v>54641</v>
      </c>
    </row>
    <row r="24645" spans="25:26" x14ac:dyDescent="0.55000000000000004">
      <c r="Y24645" t="s">
        <v>22998</v>
      </c>
      <c r="Z24645" t="s">
        <v>54642</v>
      </c>
    </row>
    <row r="24646" spans="25:26" x14ac:dyDescent="0.55000000000000004">
      <c r="Y24646" t="s">
        <v>22999</v>
      </c>
      <c r="Z24646" t="s">
        <v>54643</v>
      </c>
    </row>
    <row r="24647" spans="25:26" x14ac:dyDescent="0.55000000000000004">
      <c r="Y24647" t="s">
        <v>23000</v>
      </c>
      <c r="Z24647" t="s">
        <v>54644</v>
      </c>
    </row>
    <row r="24648" spans="25:26" x14ac:dyDescent="0.55000000000000004">
      <c r="Y24648" t="s">
        <v>23001</v>
      </c>
      <c r="Z24648" t="s">
        <v>54645</v>
      </c>
    </row>
    <row r="24649" spans="25:26" x14ac:dyDescent="0.55000000000000004">
      <c r="Y24649" t="s">
        <v>23002</v>
      </c>
      <c r="Z24649" t="s">
        <v>54646</v>
      </c>
    </row>
    <row r="24650" spans="25:26" x14ac:dyDescent="0.55000000000000004">
      <c r="Y24650" t="s">
        <v>23003</v>
      </c>
      <c r="Z24650" t="s">
        <v>54647</v>
      </c>
    </row>
    <row r="24651" spans="25:26" x14ac:dyDescent="0.55000000000000004">
      <c r="Y24651" t="s">
        <v>23004</v>
      </c>
      <c r="Z24651" t="s">
        <v>54648</v>
      </c>
    </row>
    <row r="24652" spans="25:26" x14ac:dyDescent="0.55000000000000004">
      <c r="Y24652" t="s">
        <v>23005</v>
      </c>
      <c r="Z24652" t="s">
        <v>54649</v>
      </c>
    </row>
    <row r="24653" spans="25:26" x14ac:dyDescent="0.55000000000000004">
      <c r="Y24653" t="s">
        <v>23006</v>
      </c>
      <c r="Z24653" t="s">
        <v>54650</v>
      </c>
    </row>
    <row r="24654" spans="25:26" x14ac:dyDescent="0.55000000000000004">
      <c r="Y24654" t="s">
        <v>23007</v>
      </c>
      <c r="Z24654" t="s">
        <v>54651</v>
      </c>
    </row>
    <row r="24655" spans="25:26" x14ac:dyDescent="0.55000000000000004">
      <c r="Y24655" t="s">
        <v>23008</v>
      </c>
      <c r="Z24655" t="s">
        <v>54652</v>
      </c>
    </row>
    <row r="24656" spans="25:26" x14ac:dyDescent="0.55000000000000004">
      <c r="Y24656" t="s">
        <v>23009</v>
      </c>
      <c r="Z24656" t="s">
        <v>54653</v>
      </c>
    </row>
    <row r="24657" spans="25:26" x14ac:dyDescent="0.55000000000000004">
      <c r="Y24657" t="s">
        <v>23010</v>
      </c>
      <c r="Z24657" t="s">
        <v>54654</v>
      </c>
    </row>
    <row r="24658" spans="25:26" x14ac:dyDescent="0.55000000000000004">
      <c r="Y24658" t="s">
        <v>23011</v>
      </c>
      <c r="Z24658" t="s">
        <v>54655</v>
      </c>
    </row>
    <row r="24659" spans="25:26" x14ac:dyDescent="0.55000000000000004">
      <c r="Y24659" t="s">
        <v>23012</v>
      </c>
      <c r="Z24659" t="s">
        <v>54656</v>
      </c>
    </row>
    <row r="24660" spans="25:26" x14ac:dyDescent="0.55000000000000004">
      <c r="Y24660" t="s">
        <v>23013</v>
      </c>
      <c r="Z24660" t="s">
        <v>54657</v>
      </c>
    </row>
    <row r="24661" spans="25:26" x14ac:dyDescent="0.55000000000000004">
      <c r="Y24661" t="s">
        <v>23014</v>
      </c>
      <c r="Z24661" t="s">
        <v>54658</v>
      </c>
    </row>
    <row r="24662" spans="25:26" x14ac:dyDescent="0.55000000000000004">
      <c r="Y24662" t="s">
        <v>23015</v>
      </c>
      <c r="Z24662" t="s">
        <v>54659</v>
      </c>
    </row>
    <row r="24663" spans="25:26" x14ac:dyDescent="0.55000000000000004">
      <c r="Y24663" t="s">
        <v>23016</v>
      </c>
      <c r="Z24663" t="s">
        <v>54660</v>
      </c>
    </row>
    <row r="24664" spans="25:26" x14ac:dyDescent="0.55000000000000004">
      <c r="Y24664" t="s">
        <v>23017</v>
      </c>
      <c r="Z24664" t="s">
        <v>54661</v>
      </c>
    </row>
    <row r="24665" spans="25:26" x14ac:dyDescent="0.55000000000000004">
      <c r="Y24665" t="s">
        <v>23018</v>
      </c>
      <c r="Z24665" t="s">
        <v>54662</v>
      </c>
    </row>
    <row r="24666" spans="25:26" x14ac:dyDescent="0.55000000000000004">
      <c r="Y24666" t="s">
        <v>23019</v>
      </c>
      <c r="Z24666" t="s">
        <v>54663</v>
      </c>
    </row>
    <row r="24667" spans="25:26" x14ac:dyDescent="0.55000000000000004">
      <c r="Y24667" t="s">
        <v>23020</v>
      </c>
      <c r="Z24667" t="s">
        <v>54664</v>
      </c>
    </row>
    <row r="24668" spans="25:26" x14ac:dyDescent="0.55000000000000004">
      <c r="Y24668" t="s">
        <v>23021</v>
      </c>
      <c r="Z24668" t="s">
        <v>54665</v>
      </c>
    </row>
    <row r="24669" spans="25:26" x14ac:dyDescent="0.55000000000000004">
      <c r="Y24669" t="s">
        <v>23022</v>
      </c>
      <c r="Z24669" t="s">
        <v>54666</v>
      </c>
    </row>
    <row r="24670" spans="25:26" x14ac:dyDescent="0.55000000000000004">
      <c r="Y24670" t="s">
        <v>23023</v>
      </c>
      <c r="Z24670" t="s">
        <v>54667</v>
      </c>
    </row>
    <row r="24671" spans="25:26" x14ac:dyDescent="0.55000000000000004">
      <c r="Y24671" t="s">
        <v>23024</v>
      </c>
      <c r="Z24671" t="s">
        <v>54668</v>
      </c>
    </row>
    <row r="24672" spans="25:26" x14ac:dyDescent="0.55000000000000004">
      <c r="Y24672" t="s">
        <v>23025</v>
      </c>
      <c r="Z24672" t="s">
        <v>54669</v>
      </c>
    </row>
    <row r="24673" spans="25:26" x14ac:dyDescent="0.55000000000000004">
      <c r="Y24673" t="s">
        <v>23026</v>
      </c>
      <c r="Z24673" t="s">
        <v>54670</v>
      </c>
    </row>
    <row r="24674" spans="25:26" x14ac:dyDescent="0.55000000000000004">
      <c r="Y24674" t="s">
        <v>23027</v>
      </c>
      <c r="Z24674" t="s">
        <v>54671</v>
      </c>
    </row>
    <row r="24675" spans="25:26" x14ac:dyDescent="0.55000000000000004">
      <c r="Y24675" t="s">
        <v>23028</v>
      </c>
      <c r="Z24675" t="s">
        <v>54672</v>
      </c>
    </row>
    <row r="24676" spans="25:26" x14ac:dyDescent="0.55000000000000004">
      <c r="Y24676" t="s">
        <v>23029</v>
      </c>
      <c r="Z24676" t="s">
        <v>54673</v>
      </c>
    </row>
    <row r="24677" spans="25:26" x14ac:dyDescent="0.55000000000000004">
      <c r="Y24677" t="s">
        <v>23030</v>
      </c>
      <c r="Z24677" t="s">
        <v>54674</v>
      </c>
    </row>
    <row r="24678" spans="25:26" x14ac:dyDescent="0.55000000000000004">
      <c r="Y24678" t="s">
        <v>23031</v>
      </c>
      <c r="Z24678" t="s">
        <v>54675</v>
      </c>
    </row>
    <row r="24679" spans="25:26" x14ac:dyDescent="0.55000000000000004">
      <c r="Y24679" t="s">
        <v>23032</v>
      </c>
      <c r="Z24679" t="s">
        <v>54676</v>
      </c>
    </row>
    <row r="24680" spans="25:26" x14ac:dyDescent="0.55000000000000004">
      <c r="Y24680" t="s">
        <v>23033</v>
      </c>
      <c r="Z24680" t="s">
        <v>54677</v>
      </c>
    </row>
    <row r="24681" spans="25:26" x14ac:dyDescent="0.55000000000000004">
      <c r="Y24681" t="s">
        <v>23034</v>
      </c>
      <c r="Z24681" t="s">
        <v>54678</v>
      </c>
    </row>
    <row r="24682" spans="25:26" x14ac:dyDescent="0.55000000000000004">
      <c r="Y24682" t="s">
        <v>23035</v>
      </c>
      <c r="Z24682" t="s">
        <v>54679</v>
      </c>
    </row>
    <row r="24683" spans="25:26" x14ac:dyDescent="0.55000000000000004">
      <c r="Y24683" t="s">
        <v>23036</v>
      </c>
      <c r="Z24683" t="s">
        <v>54680</v>
      </c>
    </row>
    <row r="24684" spans="25:26" x14ac:dyDescent="0.55000000000000004">
      <c r="Y24684" t="s">
        <v>23037</v>
      </c>
      <c r="Z24684" t="s">
        <v>54681</v>
      </c>
    </row>
    <row r="24685" spans="25:26" x14ac:dyDescent="0.55000000000000004">
      <c r="Y24685" t="s">
        <v>23038</v>
      </c>
      <c r="Z24685" t="s">
        <v>54682</v>
      </c>
    </row>
    <row r="24686" spans="25:26" x14ac:dyDescent="0.55000000000000004">
      <c r="Y24686" t="s">
        <v>23039</v>
      </c>
      <c r="Z24686" t="s">
        <v>54683</v>
      </c>
    </row>
    <row r="24687" spans="25:26" x14ac:dyDescent="0.55000000000000004">
      <c r="Y24687" t="s">
        <v>23040</v>
      </c>
      <c r="Z24687" t="s">
        <v>54684</v>
      </c>
    </row>
    <row r="24688" spans="25:26" x14ac:dyDescent="0.55000000000000004">
      <c r="Y24688" t="s">
        <v>23041</v>
      </c>
      <c r="Z24688" t="s">
        <v>54685</v>
      </c>
    </row>
    <row r="24689" spans="25:26" x14ac:dyDescent="0.55000000000000004">
      <c r="Y24689" t="s">
        <v>23042</v>
      </c>
      <c r="Z24689" t="s">
        <v>54686</v>
      </c>
    </row>
    <row r="24690" spans="25:26" x14ac:dyDescent="0.55000000000000004">
      <c r="Y24690" t="s">
        <v>23043</v>
      </c>
      <c r="Z24690" t="s">
        <v>54687</v>
      </c>
    </row>
    <row r="24691" spans="25:26" x14ac:dyDescent="0.55000000000000004">
      <c r="Y24691" t="s">
        <v>23258</v>
      </c>
      <c r="Z24691" t="s">
        <v>54902</v>
      </c>
    </row>
    <row r="24692" spans="25:26" x14ac:dyDescent="0.55000000000000004">
      <c r="Y24692" t="s">
        <v>23259</v>
      </c>
      <c r="Z24692" t="s">
        <v>54903</v>
      </c>
    </row>
    <row r="24693" spans="25:26" x14ac:dyDescent="0.55000000000000004">
      <c r="Y24693" t="s">
        <v>23260</v>
      </c>
      <c r="Z24693" t="s">
        <v>54904</v>
      </c>
    </row>
    <row r="24694" spans="25:26" x14ac:dyDescent="0.55000000000000004">
      <c r="Y24694" t="s">
        <v>23261</v>
      </c>
      <c r="Z24694" t="s">
        <v>54905</v>
      </c>
    </row>
    <row r="24695" spans="25:26" x14ac:dyDescent="0.55000000000000004">
      <c r="Y24695" t="s">
        <v>23262</v>
      </c>
      <c r="Z24695" t="s">
        <v>54906</v>
      </c>
    </row>
    <row r="24696" spans="25:26" x14ac:dyDescent="0.55000000000000004">
      <c r="Y24696" t="s">
        <v>23263</v>
      </c>
      <c r="Z24696" t="s">
        <v>54907</v>
      </c>
    </row>
    <row r="24697" spans="25:26" x14ac:dyDescent="0.55000000000000004">
      <c r="Y24697" t="s">
        <v>23264</v>
      </c>
      <c r="Z24697" t="s">
        <v>54908</v>
      </c>
    </row>
    <row r="24698" spans="25:26" x14ac:dyDescent="0.55000000000000004">
      <c r="Y24698" t="s">
        <v>23265</v>
      </c>
      <c r="Z24698" t="s">
        <v>54909</v>
      </c>
    </row>
    <row r="24699" spans="25:26" x14ac:dyDescent="0.55000000000000004">
      <c r="Y24699" t="s">
        <v>23266</v>
      </c>
      <c r="Z24699" t="s">
        <v>54910</v>
      </c>
    </row>
    <row r="24700" spans="25:26" x14ac:dyDescent="0.55000000000000004">
      <c r="Y24700" t="s">
        <v>23052</v>
      </c>
      <c r="Z24700" t="s">
        <v>54696</v>
      </c>
    </row>
    <row r="24701" spans="25:26" x14ac:dyDescent="0.55000000000000004">
      <c r="Y24701" t="s">
        <v>23053</v>
      </c>
      <c r="Z24701" t="s">
        <v>54697</v>
      </c>
    </row>
    <row r="24702" spans="25:26" x14ac:dyDescent="0.55000000000000004">
      <c r="Y24702" t="s">
        <v>23054</v>
      </c>
      <c r="Z24702" t="s">
        <v>54698</v>
      </c>
    </row>
    <row r="24703" spans="25:26" x14ac:dyDescent="0.55000000000000004">
      <c r="Y24703" t="s">
        <v>23055</v>
      </c>
      <c r="Z24703" t="s">
        <v>54699</v>
      </c>
    </row>
    <row r="24704" spans="25:26" x14ac:dyDescent="0.55000000000000004">
      <c r="Y24704" t="s">
        <v>23056</v>
      </c>
      <c r="Z24704" t="s">
        <v>54700</v>
      </c>
    </row>
    <row r="24705" spans="25:26" x14ac:dyDescent="0.55000000000000004">
      <c r="Y24705" t="s">
        <v>23057</v>
      </c>
      <c r="Z24705" t="s">
        <v>54701</v>
      </c>
    </row>
    <row r="24706" spans="25:26" x14ac:dyDescent="0.55000000000000004">
      <c r="Y24706" t="s">
        <v>23058</v>
      </c>
      <c r="Z24706" t="s">
        <v>54702</v>
      </c>
    </row>
    <row r="24707" spans="25:26" x14ac:dyDescent="0.55000000000000004">
      <c r="Y24707" t="s">
        <v>23059</v>
      </c>
      <c r="Z24707" t="s">
        <v>54703</v>
      </c>
    </row>
    <row r="24708" spans="25:26" x14ac:dyDescent="0.55000000000000004">
      <c r="Y24708" t="s">
        <v>23060</v>
      </c>
      <c r="Z24708" t="s">
        <v>54704</v>
      </c>
    </row>
    <row r="24709" spans="25:26" x14ac:dyDescent="0.55000000000000004">
      <c r="Y24709" t="s">
        <v>23061</v>
      </c>
      <c r="Z24709" t="s">
        <v>54705</v>
      </c>
    </row>
    <row r="24710" spans="25:26" x14ac:dyDescent="0.55000000000000004">
      <c r="Y24710" t="s">
        <v>23062</v>
      </c>
      <c r="Z24710" t="s">
        <v>54706</v>
      </c>
    </row>
    <row r="24711" spans="25:26" x14ac:dyDescent="0.55000000000000004">
      <c r="Y24711" t="s">
        <v>23063</v>
      </c>
      <c r="Z24711" t="s">
        <v>54707</v>
      </c>
    </row>
    <row r="24712" spans="25:26" x14ac:dyDescent="0.55000000000000004">
      <c r="Y24712" t="s">
        <v>23064</v>
      </c>
      <c r="Z24712" t="s">
        <v>54708</v>
      </c>
    </row>
    <row r="24713" spans="25:26" x14ac:dyDescent="0.55000000000000004">
      <c r="Y24713" t="s">
        <v>23065</v>
      </c>
      <c r="Z24713" t="s">
        <v>54709</v>
      </c>
    </row>
    <row r="24714" spans="25:26" x14ac:dyDescent="0.55000000000000004">
      <c r="Y24714" t="s">
        <v>23066</v>
      </c>
      <c r="Z24714" t="s">
        <v>54710</v>
      </c>
    </row>
    <row r="24715" spans="25:26" x14ac:dyDescent="0.55000000000000004">
      <c r="Y24715" t="s">
        <v>23067</v>
      </c>
      <c r="Z24715" t="s">
        <v>54711</v>
      </c>
    </row>
    <row r="24716" spans="25:26" x14ac:dyDescent="0.55000000000000004">
      <c r="Y24716" t="s">
        <v>23068</v>
      </c>
      <c r="Z24716" t="s">
        <v>54712</v>
      </c>
    </row>
    <row r="24717" spans="25:26" x14ac:dyDescent="0.55000000000000004">
      <c r="Y24717" t="s">
        <v>23069</v>
      </c>
      <c r="Z24717" t="s">
        <v>54713</v>
      </c>
    </row>
    <row r="24718" spans="25:26" x14ac:dyDescent="0.55000000000000004">
      <c r="Y24718" t="s">
        <v>23070</v>
      </c>
      <c r="Z24718" t="s">
        <v>54714</v>
      </c>
    </row>
    <row r="24719" spans="25:26" x14ac:dyDescent="0.55000000000000004">
      <c r="Y24719" t="s">
        <v>23071</v>
      </c>
      <c r="Z24719" t="s">
        <v>54715</v>
      </c>
    </row>
    <row r="24720" spans="25:26" x14ac:dyDescent="0.55000000000000004">
      <c r="Y24720" t="s">
        <v>23072</v>
      </c>
      <c r="Z24720" t="s">
        <v>54716</v>
      </c>
    </row>
    <row r="24721" spans="25:26" x14ac:dyDescent="0.55000000000000004">
      <c r="Y24721" t="s">
        <v>23073</v>
      </c>
      <c r="Z24721" t="s">
        <v>54717</v>
      </c>
    </row>
    <row r="24722" spans="25:26" x14ac:dyDescent="0.55000000000000004">
      <c r="Y24722" t="s">
        <v>23074</v>
      </c>
      <c r="Z24722" t="s">
        <v>54718</v>
      </c>
    </row>
    <row r="24723" spans="25:26" x14ac:dyDescent="0.55000000000000004">
      <c r="Y24723" t="s">
        <v>23075</v>
      </c>
      <c r="Z24723" t="s">
        <v>54719</v>
      </c>
    </row>
    <row r="24724" spans="25:26" x14ac:dyDescent="0.55000000000000004">
      <c r="Y24724" t="s">
        <v>23076</v>
      </c>
      <c r="Z24724" t="s">
        <v>54720</v>
      </c>
    </row>
    <row r="24725" spans="25:26" x14ac:dyDescent="0.55000000000000004">
      <c r="Y24725" t="s">
        <v>23077</v>
      </c>
      <c r="Z24725" t="s">
        <v>54721</v>
      </c>
    </row>
    <row r="24726" spans="25:26" x14ac:dyDescent="0.55000000000000004">
      <c r="Y24726" t="s">
        <v>23078</v>
      </c>
      <c r="Z24726" t="s">
        <v>54722</v>
      </c>
    </row>
    <row r="24727" spans="25:26" x14ac:dyDescent="0.55000000000000004">
      <c r="Y24727" t="s">
        <v>23079</v>
      </c>
      <c r="Z24727" t="s">
        <v>54723</v>
      </c>
    </row>
    <row r="24728" spans="25:26" x14ac:dyDescent="0.55000000000000004">
      <c r="Y24728" t="s">
        <v>23080</v>
      </c>
      <c r="Z24728" t="s">
        <v>54724</v>
      </c>
    </row>
    <row r="24729" spans="25:26" x14ac:dyDescent="0.55000000000000004">
      <c r="Y24729" t="s">
        <v>23081</v>
      </c>
      <c r="Z24729" t="s">
        <v>54725</v>
      </c>
    </row>
    <row r="24730" spans="25:26" x14ac:dyDescent="0.55000000000000004">
      <c r="Y24730" t="s">
        <v>23082</v>
      </c>
      <c r="Z24730" t="s">
        <v>54726</v>
      </c>
    </row>
    <row r="24731" spans="25:26" x14ac:dyDescent="0.55000000000000004">
      <c r="Y24731" t="s">
        <v>23083</v>
      </c>
      <c r="Z24731" t="s">
        <v>54727</v>
      </c>
    </row>
    <row r="24732" spans="25:26" x14ac:dyDescent="0.55000000000000004">
      <c r="Y24732" t="s">
        <v>23084</v>
      </c>
      <c r="Z24732" t="s">
        <v>54728</v>
      </c>
    </row>
    <row r="24733" spans="25:26" x14ac:dyDescent="0.55000000000000004">
      <c r="Y24733" t="s">
        <v>23085</v>
      </c>
      <c r="Z24733" t="s">
        <v>54729</v>
      </c>
    </row>
    <row r="24734" spans="25:26" x14ac:dyDescent="0.55000000000000004">
      <c r="Y24734" t="s">
        <v>23086</v>
      </c>
      <c r="Z24734" t="s">
        <v>54730</v>
      </c>
    </row>
    <row r="24735" spans="25:26" x14ac:dyDescent="0.55000000000000004">
      <c r="Y24735" t="s">
        <v>23087</v>
      </c>
      <c r="Z24735" t="s">
        <v>54731</v>
      </c>
    </row>
    <row r="24736" spans="25:26" x14ac:dyDescent="0.55000000000000004">
      <c r="Y24736" t="s">
        <v>23088</v>
      </c>
      <c r="Z24736" t="s">
        <v>54732</v>
      </c>
    </row>
    <row r="24737" spans="25:26" x14ac:dyDescent="0.55000000000000004">
      <c r="Y24737" t="s">
        <v>23089</v>
      </c>
      <c r="Z24737" t="s">
        <v>54733</v>
      </c>
    </row>
    <row r="24738" spans="25:26" x14ac:dyDescent="0.55000000000000004">
      <c r="Y24738" t="s">
        <v>23090</v>
      </c>
      <c r="Z24738" t="s">
        <v>54734</v>
      </c>
    </row>
    <row r="24739" spans="25:26" x14ac:dyDescent="0.55000000000000004">
      <c r="Y24739" t="s">
        <v>23091</v>
      </c>
      <c r="Z24739" t="s">
        <v>54735</v>
      </c>
    </row>
    <row r="24740" spans="25:26" x14ac:dyDescent="0.55000000000000004">
      <c r="Y24740" t="s">
        <v>23092</v>
      </c>
      <c r="Z24740" t="s">
        <v>54736</v>
      </c>
    </row>
    <row r="24741" spans="25:26" x14ac:dyDescent="0.55000000000000004">
      <c r="Y24741" t="s">
        <v>23093</v>
      </c>
      <c r="Z24741" t="s">
        <v>54737</v>
      </c>
    </row>
    <row r="24742" spans="25:26" x14ac:dyDescent="0.55000000000000004">
      <c r="Y24742" t="s">
        <v>23297</v>
      </c>
      <c r="Z24742" t="s">
        <v>54941</v>
      </c>
    </row>
    <row r="24743" spans="25:26" x14ac:dyDescent="0.55000000000000004">
      <c r="Y24743" t="s">
        <v>23298</v>
      </c>
      <c r="Z24743" t="s">
        <v>54942</v>
      </c>
    </row>
    <row r="24744" spans="25:26" x14ac:dyDescent="0.55000000000000004">
      <c r="Y24744" t="s">
        <v>23299</v>
      </c>
      <c r="Z24744" t="s">
        <v>54943</v>
      </c>
    </row>
    <row r="24745" spans="25:26" x14ac:dyDescent="0.55000000000000004">
      <c r="Y24745" t="s">
        <v>23300</v>
      </c>
      <c r="Z24745" t="s">
        <v>54944</v>
      </c>
    </row>
    <row r="24746" spans="25:26" x14ac:dyDescent="0.55000000000000004">
      <c r="Y24746" t="s">
        <v>23301</v>
      </c>
      <c r="Z24746" t="s">
        <v>54945</v>
      </c>
    </row>
    <row r="24747" spans="25:26" x14ac:dyDescent="0.55000000000000004">
      <c r="Y24747" t="s">
        <v>23302</v>
      </c>
      <c r="Z24747" t="s">
        <v>54946</v>
      </c>
    </row>
    <row r="24748" spans="25:26" x14ac:dyDescent="0.55000000000000004">
      <c r="Y24748" t="s">
        <v>23267</v>
      </c>
      <c r="Z24748" t="s">
        <v>54911</v>
      </c>
    </row>
    <row r="24749" spans="25:26" x14ac:dyDescent="0.55000000000000004">
      <c r="Y24749" t="s">
        <v>23268</v>
      </c>
      <c r="Z24749" t="s">
        <v>54912</v>
      </c>
    </row>
    <row r="24750" spans="25:26" x14ac:dyDescent="0.55000000000000004">
      <c r="Y24750" t="s">
        <v>23269</v>
      </c>
      <c r="Z24750" t="s">
        <v>54913</v>
      </c>
    </row>
    <row r="24751" spans="25:26" x14ac:dyDescent="0.55000000000000004">
      <c r="Y24751" t="s">
        <v>23270</v>
      </c>
      <c r="Z24751" t="s">
        <v>54914</v>
      </c>
    </row>
    <row r="24752" spans="25:26" x14ac:dyDescent="0.55000000000000004">
      <c r="Y24752" t="s">
        <v>23271</v>
      </c>
      <c r="Z24752" t="s">
        <v>54915</v>
      </c>
    </row>
    <row r="24753" spans="25:26" x14ac:dyDescent="0.55000000000000004">
      <c r="Y24753" t="s">
        <v>23272</v>
      </c>
      <c r="Z24753" t="s">
        <v>54916</v>
      </c>
    </row>
    <row r="24754" spans="25:26" x14ac:dyDescent="0.55000000000000004">
      <c r="Y24754" t="s">
        <v>23273</v>
      </c>
      <c r="Z24754" t="s">
        <v>54917</v>
      </c>
    </row>
    <row r="24755" spans="25:26" x14ac:dyDescent="0.55000000000000004">
      <c r="Y24755" t="s">
        <v>23274</v>
      </c>
      <c r="Z24755" t="s">
        <v>54918</v>
      </c>
    </row>
    <row r="24756" spans="25:26" x14ac:dyDescent="0.55000000000000004">
      <c r="Y24756" t="s">
        <v>23275</v>
      </c>
      <c r="Z24756" t="s">
        <v>54919</v>
      </c>
    </row>
    <row r="24757" spans="25:26" x14ac:dyDescent="0.55000000000000004">
      <c r="Y24757" t="s">
        <v>23276</v>
      </c>
      <c r="Z24757" t="s">
        <v>54920</v>
      </c>
    </row>
    <row r="24758" spans="25:26" x14ac:dyDescent="0.55000000000000004">
      <c r="Y24758" t="s">
        <v>23277</v>
      </c>
      <c r="Z24758" t="s">
        <v>54921</v>
      </c>
    </row>
    <row r="24759" spans="25:26" x14ac:dyDescent="0.55000000000000004">
      <c r="Y24759" t="s">
        <v>23278</v>
      </c>
      <c r="Z24759" t="s">
        <v>54922</v>
      </c>
    </row>
    <row r="24760" spans="25:26" x14ac:dyDescent="0.55000000000000004">
      <c r="Y24760" t="s">
        <v>23279</v>
      </c>
      <c r="Z24760" t="s">
        <v>54923</v>
      </c>
    </row>
    <row r="24761" spans="25:26" x14ac:dyDescent="0.55000000000000004">
      <c r="Y24761" t="s">
        <v>23280</v>
      </c>
      <c r="Z24761" t="s">
        <v>54924</v>
      </c>
    </row>
    <row r="24762" spans="25:26" x14ac:dyDescent="0.55000000000000004">
      <c r="Y24762" t="s">
        <v>23281</v>
      </c>
      <c r="Z24762" t="s">
        <v>54925</v>
      </c>
    </row>
    <row r="24763" spans="25:26" x14ac:dyDescent="0.55000000000000004">
      <c r="Y24763" t="s">
        <v>23282</v>
      </c>
      <c r="Z24763" t="s">
        <v>54926</v>
      </c>
    </row>
    <row r="24764" spans="25:26" x14ac:dyDescent="0.55000000000000004">
      <c r="Y24764" t="s">
        <v>23283</v>
      </c>
      <c r="Z24764" t="s">
        <v>54927</v>
      </c>
    </row>
    <row r="24765" spans="25:26" x14ac:dyDescent="0.55000000000000004">
      <c r="Y24765" t="s">
        <v>23284</v>
      </c>
      <c r="Z24765" t="s">
        <v>54928</v>
      </c>
    </row>
    <row r="24766" spans="25:26" x14ac:dyDescent="0.55000000000000004">
      <c r="Y24766" t="s">
        <v>23285</v>
      </c>
      <c r="Z24766" t="s">
        <v>54929</v>
      </c>
    </row>
    <row r="24767" spans="25:26" x14ac:dyDescent="0.55000000000000004">
      <c r="Y24767" t="s">
        <v>23286</v>
      </c>
      <c r="Z24767" t="s">
        <v>54930</v>
      </c>
    </row>
    <row r="24768" spans="25:26" x14ac:dyDescent="0.55000000000000004">
      <c r="Y24768" t="s">
        <v>23287</v>
      </c>
      <c r="Z24768" t="s">
        <v>54931</v>
      </c>
    </row>
    <row r="24769" spans="25:26" x14ac:dyDescent="0.55000000000000004">
      <c r="Y24769" t="s">
        <v>23288</v>
      </c>
      <c r="Z24769" t="s">
        <v>54932</v>
      </c>
    </row>
    <row r="24770" spans="25:26" x14ac:dyDescent="0.55000000000000004">
      <c r="Y24770" t="s">
        <v>23289</v>
      </c>
      <c r="Z24770" t="s">
        <v>54933</v>
      </c>
    </row>
    <row r="24771" spans="25:26" x14ac:dyDescent="0.55000000000000004">
      <c r="Y24771" t="s">
        <v>23290</v>
      </c>
      <c r="Z24771" t="s">
        <v>54934</v>
      </c>
    </row>
    <row r="24772" spans="25:26" x14ac:dyDescent="0.55000000000000004">
      <c r="Y24772" t="s">
        <v>23291</v>
      </c>
      <c r="Z24772" t="s">
        <v>54935</v>
      </c>
    </row>
    <row r="24773" spans="25:26" x14ac:dyDescent="0.55000000000000004">
      <c r="Y24773" t="s">
        <v>23292</v>
      </c>
      <c r="Z24773" t="s">
        <v>54936</v>
      </c>
    </row>
    <row r="24774" spans="25:26" x14ac:dyDescent="0.55000000000000004">
      <c r="Y24774" t="s">
        <v>23293</v>
      </c>
      <c r="Z24774" t="s">
        <v>54937</v>
      </c>
    </row>
    <row r="24775" spans="25:26" x14ac:dyDescent="0.55000000000000004">
      <c r="Y24775" t="s">
        <v>23294</v>
      </c>
      <c r="Z24775" t="s">
        <v>54938</v>
      </c>
    </row>
    <row r="24776" spans="25:26" x14ac:dyDescent="0.55000000000000004">
      <c r="Y24776" t="s">
        <v>23295</v>
      </c>
      <c r="Z24776" t="s">
        <v>54939</v>
      </c>
    </row>
    <row r="24777" spans="25:26" x14ac:dyDescent="0.55000000000000004">
      <c r="Y24777" t="s">
        <v>23296</v>
      </c>
      <c r="Z24777" t="s">
        <v>54940</v>
      </c>
    </row>
    <row r="24778" spans="25:26" x14ac:dyDescent="0.55000000000000004">
      <c r="Y24778" t="s">
        <v>23303</v>
      </c>
      <c r="Z24778" t="s">
        <v>54947</v>
      </c>
    </row>
    <row r="24779" spans="25:26" x14ac:dyDescent="0.55000000000000004">
      <c r="Y24779" t="s">
        <v>23304</v>
      </c>
      <c r="Z24779" t="s">
        <v>54948</v>
      </c>
    </row>
    <row r="24780" spans="25:26" x14ac:dyDescent="0.55000000000000004">
      <c r="Y24780" t="s">
        <v>23305</v>
      </c>
      <c r="Z24780" t="s">
        <v>54949</v>
      </c>
    </row>
    <row r="24781" spans="25:26" x14ac:dyDescent="0.55000000000000004">
      <c r="Y24781" t="s">
        <v>23306</v>
      </c>
      <c r="Z24781" t="s">
        <v>54950</v>
      </c>
    </row>
    <row r="24782" spans="25:26" x14ac:dyDescent="0.55000000000000004">
      <c r="Y24782" t="s">
        <v>23307</v>
      </c>
      <c r="Z24782" t="s">
        <v>54951</v>
      </c>
    </row>
    <row r="24783" spans="25:26" x14ac:dyDescent="0.55000000000000004">
      <c r="Y24783" t="s">
        <v>23308</v>
      </c>
      <c r="Z24783" t="s">
        <v>54952</v>
      </c>
    </row>
    <row r="24784" spans="25:26" x14ac:dyDescent="0.55000000000000004">
      <c r="Y24784" t="s">
        <v>23309</v>
      </c>
      <c r="Z24784" t="s">
        <v>54953</v>
      </c>
    </row>
    <row r="24785" spans="25:26" x14ac:dyDescent="0.55000000000000004">
      <c r="Y24785" t="s">
        <v>23310</v>
      </c>
      <c r="Z24785" t="s">
        <v>54954</v>
      </c>
    </row>
    <row r="24786" spans="25:26" x14ac:dyDescent="0.55000000000000004">
      <c r="Y24786" t="s">
        <v>23311</v>
      </c>
      <c r="Z24786" t="s">
        <v>54955</v>
      </c>
    </row>
    <row r="24787" spans="25:26" x14ac:dyDescent="0.55000000000000004">
      <c r="Y24787" t="s">
        <v>23312</v>
      </c>
      <c r="Z24787" t="s">
        <v>54956</v>
      </c>
    </row>
    <row r="24788" spans="25:26" x14ac:dyDescent="0.55000000000000004">
      <c r="Y24788" t="s">
        <v>23313</v>
      </c>
      <c r="Z24788" t="s">
        <v>54957</v>
      </c>
    </row>
    <row r="24789" spans="25:26" x14ac:dyDescent="0.55000000000000004">
      <c r="Y24789" t="s">
        <v>23314</v>
      </c>
      <c r="Z24789" t="s">
        <v>54958</v>
      </c>
    </row>
    <row r="24790" spans="25:26" x14ac:dyDescent="0.55000000000000004">
      <c r="Y24790" t="s">
        <v>23315</v>
      </c>
      <c r="Z24790" t="s">
        <v>54959</v>
      </c>
    </row>
    <row r="24791" spans="25:26" x14ac:dyDescent="0.55000000000000004">
      <c r="Y24791" t="s">
        <v>23316</v>
      </c>
      <c r="Z24791" t="s">
        <v>54960</v>
      </c>
    </row>
    <row r="24792" spans="25:26" x14ac:dyDescent="0.55000000000000004">
      <c r="Y24792" t="s">
        <v>23317</v>
      </c>
      <c r="Z24792" t="s">
        <v>54961</v>
      </c>
    </row>
    <row r="24793" spans="25:26" x14ac:dyDescent="0.55000000000000004">
      <c r="Y24793" t="s">
        <v>23094</v>
      </c>
      <c r="Z24793" t="s">
        <v>54738</v>
      </c>
    </row>
    <row r="24794" spans="25:26" x14ac:dyDescent="0.55000000000000004">
      <c r="Y24794" t="s">
        <v>23095</v>
      </c>
      <c r="Z24794" t="s">
        <v>54739</v>
      </c>
    </row>
    <row r="24795" spans="25:26" x14ac:dyDescent="0.55000000000000004">
      <c r="Y24795" t="s">
        <v>23096</v>
      </c>
      <c r="Z24795" t="s">
        <v>54740</v>
      </c>
    </row>
    <row r="24796" spans="25:26" x14ac:dyDescent="0.55000000000000004">
      <c r="Y24796" t="s">
        <v>23097</v>
      </c>
      <c r="Z24796" t="s">
        <v>54741</v>
      </c>
    </row>
    <row r="24797" spans="25:26" x14ac:dyDescent="0.55000000000000004">
      <c r="Y24797" t="s">
        <v>23108</v>
      </c>
      <c r="Z24797" t="s">
        <v>54752</v>
      </c>
    </row>
    <row r="24798" spans="25:26" x14ac:dyDescent="0.55000000000000004">
      <c r="Y24798" t="s">
        <v>23109</v>
      </c>
      <c r="Z24798" t="s">
        <v>54753</v>
      </c>
    </row>
    <row r="24799" spans="25:26" x14ac:dyDescent="0.55000000000000004">
      <c r="Y24799" t="s">
        <v>23110</v>
      </c>
      <c r="Z24799" t="s">
        <v>54754</v>
      </c>
    </row>
    <row r="24800" spans="25:26" x14ac:dyDescent="0.55000000000000004">
      <c r="Y24800" t="s">
        <v>23111</v>
      </c>
      <c r="Z24800" t="s">
        <v>54755</v>
      </c>
    </row>
    <row r="24801" spans="25:26" x14ac:dyDescent="0.55000000000000004">
      <c r="Y24801" t="s">
        <v>23112</v>
      </c>
      <c r="Z24801" t="s">
        <v>54756</v>
      </c>
    </row>
    <row r="24802" spans="25:26" x14ac:dyDescent="0.55000000000000004">
      <c r="Y24802" t="s">
        <v>23113</v>
      </c>
      <c r="Z24802" t="s">
        <v>54757</v>
      </c>
    </row>
    <row r="24803" spans="25:26" x14ac:dyDescent="0.55000000000000004">
      <c r="Y24803" t="s">
        <v>23114</v>
      </c>
      <c r="Z24803" t="s">
        <v>54758</v>
      </c>
    </row>
    <row r="24804" spans="25:26" x14ac:dyDescent="0.55000000000000004">
      <c r="Y24804" t="s">
        <v>23115</v>
      </c>
      <c r="Z24804" t="s">
        <v>54759</v>
      </c>
    </row>
    <row r="24805" spans="25:26" x14ac:dyDescent="0.55000000000000004">
      <c r="Y24805" t="s">
        <v>23116</v>
      </c>
      <c r="Z24805" t="s">
        <v>54760</v>
      </c>
    </row>
    <row r="24806" spans="25:26" x14ac:dyDescent="0.55000000000000004">
      <c r="Y24806" t="s">
        <v>23117</v>
      </c>
      <c r="Z24806" t="s">
        <v>54761</v>
      </c>
    </row>
    <row r="24807" spans="25:26" x14ac:dyDescent="0.55000000000000004">
      <c r="Y24807" t="s">
        <v>23118</v>
      </c>
      <c r="Z24807" t="s">
        <v>54762</v>
      </c>
    </row>
    <row r="24808" spans="25:26" x14ac:dyDescent="0.55000000000000004">
      <c r="Y24808" t="s">
        <v>23119</v>
      </c>
      <c r="Z24808" t="s">
        <v>54763</v>
      </c>
    </row>
    <row r="24809" spans="25:26" x14ac:dyDescent="0.55000000000000004">
      <c r="Y24809" t="s">
        <v>23120</v>
      </c>
      <c r="Z24809" t="s">
        <v>54764</v>
      </c>
    </row>
    <row r="24810" spans="25:26" x14ac:dyDescent="0.55000000000000004">
      <c r="Y24810" t="s">
        <v>23121</v>
      </c>
      <c r="Z24810" t="s">
        <v>54765</v>
      </c>
    </row>
    <row r="24811" spans="25:26" x14ac:dyDescent="0.55000000000000004">
      <c r="Y24811" t="s">
        <v>23122</v>
      </c>
      <c r="Z24811" t="s">
        <v>54766</v>
      </c>
    </row>
    <row r="24812" spans="25:26" x14ac:dyDescent="0.55000000000000004">
      <c r="Y24812" t="s">
        <v>23123</v>
      </c>
      <c r="Z24812" t="s">
        <v>54767</v>
      </c>
    </row>
    <row r="24813" spans="25:26" x14ac:dyDescent="0.55000000000000004">
      <c r="Y24813" t="s">
        <v>23124</v>
      </c>
      <c r="Z24813" t="s">
        <v>54768</v>
      </c>
    </row>
    <row r="24814" spans="25:26" x14ac:dyDescent="0.55000000000000004">
      <c r="Y24814" t="s">
        <v>23125</v>
      </c>
      <c r="Z24814" t="s">
        <v>54769</v>
      </c>
    </row>
    <row r="24815" spans="25:26" x14ac:dyDescent="0.55000000000000004">
      <c r="Y24815" t="s">
        <v>23126</v>
      </c>
      <c r="Z24815" t="s">
        <v>54770</v>
      </c>
    </row>
    <row r="24816" spans="25:26" x14ac:dyDescent="0.55000000000000004">
      <c r="Y24816" t="s">
        <v>23127</v>
      </c>
      <c r="Z24816" t="s">
        <v>54771</v>
      </c>
    </row>
    <row r="24817" spans="25:26" x14ac:dyDescent="0.55000000000000004">
      <c r="Y24817" t="s">
        <v>23128</v>
      </c>
      <c r="Z24817" t="s">
        <v>54772</v>
      </c>
    </row>
    <row r="24818" spans="25:26" x14ac:dyDescent="0.55000000000000004">
      <c r="Y24818" t="s">
        <v>23129</v>
      </c>
      <c r="Z24818" t="s">
        <v>54773</v>
      </c>
    </row>
    <row r="24819" spans="25:26" x14ac:dyDescent="0.55000000000000004">
      <c r="Y24819" t="s">
        <v>23130</v>
      </c>
      <c r="Z24819" t="s">
        <v>54774</v>
      </c>
    </row>
    <row r="24820" spans="25:26" x14ac:dyDescent="0.55000000000000004">
      <c r="Y24820" t="s">
        <v>23131</v>
      </c>
      <c r="Z24820" t="s">
        <v>54775</v>
      </c>
    </row>
    <row r="24821" spans="25:26" x14ac:dyDescent="0.55000000000000004">
      <c r="Y24821" t="s">
        <v>23132</v>
      </c>
      <c r="Z24821" t="s">
        <v>54776</v>
      </c>
    </row>
    <row r="24822" spans="25:26" x14ac:dyDescent="0.55000000000000004">
      <c r="Y24822" t="s">
        <v>23133</v>
      </c>
      <c r="Z24822" t="s">
        <v>54777</v>
      </c>
    </row>
    <row r="24823" spans="25:26" x14ac:dyDescent="0.55000000000000004">
      <c r="Y24823" t="s">
        <v>23134</v>
      </c>
      <c r="Z24823" t="s">
        <v>54778</v>
      </c>
    </row>
    <row r="24824" spans="25:26" x14ac:dyDescent="0.55000000000000004">
      <c r="Y24824" t="s">
        <v>23135</v>
      </c>
      <c r="Z24824" t="s">
        <v>54779</v>
      </c>
    </row>
    <row r="24825" spans="25:26" x14ac:dyDescent="0.55000000000000004">
      <c r="Y24825" t="s">
        <v>23136</v>
      </c>
      <c r="Z24825" t="s">
        <v>54780</v>
      </c>
    </row>
    <row r="24826" spans="25:26" x14ac:dyDescent="0.55000000000000004">
      <c r="Y24826" t="s">
        <v>23137</v>
      </c>
      <c r="Z24826" t="s">
        <v>54781</v>
      </c>
    </row>
    <row r="24827" spans="25:26" x14ac:dyDescent="0.55000000000000004">
      <c r="Y24827" t="s">
        <v>23138</v>
      </c>
      <c r="Z24827" t="s">
        <v>54782</v>
      </c>
    </row>
    <row r="24828" spans="25:26" x14ac:dyDescent="0.55000000000000004">
      <c r="Y24828" t="s">
        <v>23139</v>
      </c>
      <c r="Z24828" t="s">
        <v>54783</v>
      </c>
    </row>
    <row r="24829" spans="25:26" x14ac:dyDescent="0.55000000000000004">
      <c r="Y24829" t="s">
        <v>23140</v>
      </c>
      <c r="Z24829" t="s">
        <v>54784</v>
      </c>
    </row>
    <row r="24830" spans="25:26" x14ac:dyDescent="0.55000000000000004">
      <c r="Y24830" t="s">
        <v>23141</v>
      </c>
      <c r="Z24830" t="s">
        <v>54785</v>
      </c>
    </row>
    <row r="24831" spans="25:26" x14ac:dyDescent="0.55000000000000004">
      <c r="Y24831" t="s">
        <v>23142</v>
      </c>
      <c r="Z24831" t="s">
        <v>54786</v>
      </c>
    </row>
    <row r="24832" spans="25:26" x14ac:dyDescent="0.55000000000000004">
      <c r="Y24832" t="s">
        <v>23143</v>
      </c>
      <c r="Z24832" t="s">
        <v>54787</v>
      </c>
    </row>
    <row r="24833" spans="25:26" x14ac:dyDescent="0.55000000000000004">
      <c r="Y24833" t="s">
        <v>23144</v>
      </c>
      <c r="Z24833" t="s">
        <v>54788</v>
      </c>
    </row>
    <row r="24834" spans="25:26" x14ac:dyDescent="0.55000000000000004">
      <c r="Y24834" t="s">
        <v>23145</v>
      </c>
      <c r="Z24834" t="s">
        <v>54789</v>
      </c>
    </row>
    <row r="24835" spans="25:26" x14ac:dyDescent="0.55000000000000004">
      <c r="Y24835" t="s">
        <v>23146</v>
      </c>
      <c r="Z24835" t="s">
        <v>54790</v>
      </c>
    </row>
    <row r="24836" spans="25:26" x14ac:dyDescent="0.55000000000000004">
      <c r="Y24836" t="s">
        <v>23147</v>
      </c>
      <c r="Z24836" t="s">
        <v>54791</v>
      </c>
    </row>
    <row r="24837" spans="25:26" x14ac:dyDescent="0.55000000000000004">
      <c r="Y24837" t="s">
        <v>23148</v>
      </c>
      <c r="Z24837" t="s">
        <v>54792</v>
      </c>
    </row>
    <row r="24838" spans="25:26" x14ac:dyDescent="0.55000000000000004">
      <c r="Y24838" t="s">
        <v>23149</v>
      </c>
      <c r="Z24838" t="s">
        <v>54793</v>
      </c>
    </row>
    <row r="24839" spans="25:26" x14ac:dyDescent="0.55000000000000004">
      <c r="Y24839" t="s">
        <v>23150</v>
      </c>
      <c r="Z24839" t="s">
        <v>54794</v>
      </c>
    </row>
    <row r="24840" spans="25:26" x14ac:dyDescent="0.55000000000000004">
      <c r="Y24840" t="s">
        <v>23151</v>
      </c>
      <c r="Z24840" t="s">
        <v>54795</v>
      </c>
    </row>
    <row r="24841" spans="25:26" x14ac:dyDescent="0.55000000000000004">
      <c r="Y24841" t="s">
        <v>23152</v>
      </c>
      <c r="Z24841" t="s">
        <v>54796</v>
      </c>
    </row>
    <row r="24842" spans="25:26" x14ac:dyDescent="0.55000000000000004">
      <c r="Y24842" t="s">
        <v>23153</v>
      </c>
      <c r="Z24842" t="s">
        <v>54797</v>
      </c>
    </row>
    <row r="24843" spans="25:26" x14ac:dyDescent="0.55000000000000004">
      <c r="Y24843" t="s">
        <v>23154</v>
      </c>
      <c r="Z24843" t="s">
        <v>54798</v>
      </c>
    </row>
    <row r="24844" spans="25:26" x14ac:dyDescent="0.55000000000000004">
      <c r="Y24844" t="s">
        <v>23155</v>
      </c>
      <c r="Z24844" t="s">
        <v>54799</v>
      </c>
    </row>
    <row r="24845" spans="25:26" x14ac:dyDescent="0.55000000000000004">
      <c r="Y24845" t="s">
        <v>23156</v>
      </c>
      <c r="Z24845" t="s">
        <v>54800</v>
      </c>
    </row>
    <row r="24846" spans="25:26" x14ac:dyDescent="0.55000000000000004">
      <c r="Y24846" t="s">
        <v>23157</v>
      </c>
      <c r="Z24846" t="s">
        <v>54801</v>
      </c>
    </row>
    <row r="24847" spans="25:26" x14ac:dyDescent="0.55000000000000004">
      <c r="Y24847" t="s">
        <v>23158</v>
      </c>
      <c r="Z24847" t="s">
        <v>54802</v>
      </c>
    </row>
    <row r="24848" spans="25:26" x14ac:dyDescent="0.55000000000000004">
      <c r="Y24848" t="s">
        <v>23159</v>
      </c>
      <c r="Z24848" t="s">
        <v>54803</v>
      </c>
    </row>
    <row r="24849" spans="25:26" x14ac:dyDescent="0.55000000000000004">
      <c r="Y24849" t="s">
        <v>23160</v>
      </c>
      <c r="Z24849" t="s">
        <v>54804</v>
      </c>
    </row>
    <row r="24850" spans="25:26" x14ac:dyDescent="0.55000000000000004">
      <c r="Y24850" t="s">
        <v>23161</v>
      </c>
      <c r="Z24850" t="s">
        <v>54805</v>
      </c>
    </row>
    <row r="24851" spans="25:26" x14ac:dyDescent="0.55000000000000004">
      <c r="Y24851" t="s">
        <v>23162</v>
      </c>
      <c r="Z24851" t="s">
        <v>54806</v>
      </c>
    </row>
    <row r="24852" spans="25:26" x14ac:dyDescent="0.55000000000000004">
      <c r="Y24852" t="s">
        <v>23163</v>
      </c>
      <c r="Z24852" t="s">
        <v>54807</v>
      </c>
    </row>
    <row r="24853" spans="25:26" x14ac:dyDescent="0.55000000000000004">
      <c r="Y24853" t="s">
        <v>23164</v>
      </c>
      <c r="Z24853" t="s">
        <v>54808</v>
      </c>
    </row>
    <row r="24854" spans="25:26" x14ac:dyDescent="0.55000000000000004">
      <c r="Y24854" t="s">
        <v>23165</v>
      </c>
      <c r="Z24854" t="s">
        <v>54809</v>
      </c>
    </row>
    <row r="24855" spans="25:26" x14ac:dyDescent="0.55000000000000004">
      <c r="Y24855" t="s">
        <v>23166</v>
      </c>
      <c r="Z24855" t="s">
        <v>54810</v>
      </c>
    </row>
    <row r="24856" spans="25:26" x14ac:dyDescent="0.55000000000000004">
      <c r="Y24856" t="s">
        <v>23167</v>
      </c>
      <c r="Z24856" t="s">
        <v>54811</v>
      </c>
    </row>
    <row r="24857" spans="25:26" x14ac:dyDescent="0.55000000000000004">
      <c r="Y24857" t="s">
        <v>23168</v>
      </c>
      <c r="Z24857" t="s">
        <v>54812</v>
      </c>
    </row>
    <row r="24858" spans="25:26" x14ac:dyDescent="0.55000000000000004">
      <c r="Y24858" t="s">
        <v>23169</v>
      </c>
      <c r="Z24858" t="s">
        <v>54813</v>
      </c>
    </row>
    <row r="24859" spans="25:26" x14ac:dyDescent="0.55000000000000004">
      <c r="Y24859" t="s">
        <v>23170</v>
      </c>
      <c r="Z24859" t="s">
        <v>54814</v>
      </c>
    </row>
    <row r="24860" spans="25:26" x14ac:dyDescent="0.55000000000000004">
      <c r="Y24860" t="s">
        <v>23171</v>
      </c>
      <c r="Z24860" t="s">
        <v>54815</v>
      </c>
    </row>
    <row r="24861" spans="25:26" x14ac:dyDescent="0.55000000000000004">
      <c r="Y24861" t="s">
        <v>23172</v>
      </c>
      <c r="Z24861" t="s">
        <v>54816</v>
      </c>
    </row>
    <row r="24862" spans="25:26" x14ac:dyDescent="0.55000000000000004">
      <c r="Y24862" t="s">
        <v>23173</v>
      </c>
      <c r="Z24862" t="s">
        <v>54817</v>
      </c>
    </row>
    <row r="24863" spans="25:26" x14ac:dyDescent="0.55000000000000004">
      <c r="Y24863" t="s">
        <v>23174</v>
      </c>
      <c r="Z24863" t="s">
        <v>54818</v>
      </c>
    </row>
    <row r="24864" spans="25:26" x14ac:dyDescent="0.55000000000000004">
      <c r="Y24864" t="s">
        <v>23175</v>
      </c>
      <c r="Z24864" t="s">
        <v>54819</v>
      </c>
    </row>
    <row r="24865" spans="25:26" x14ac:dyDescent="0.55000000000000004">
      <c r="Y24865" t="s">
        <v>23176</v>
      </c>
      <c r="Z24865" t="s">
        <v>54820</v>
      </c>
    </row>
    <row r="24866" spans="25:26" x14ac:dyDescent="0.55000000000000004">
      <c r="Y24866" t="s">
        <v>23177</v>
      </c>
      <c r="Z24866" t="s">
        <v>54821</v>
      </c>
    </row>
    <row r="24867" spans="25:26" x14ac:dyDescent="0.55000000000000004">
      <c r="Y24867" t="s">
        <v>23178</v>
      </c>
      <c r="Z24867" t="s">
        <v>54822</v>
      </c>
    </row>
    <row r="24868" spans="25:26" x14ac:dyDescent="0.55000000000000004">
      <c r="Y24868" t="s">
        <v>23179</v>
      </c>
      <c r="Z24868" t="s">
        <v>54823</v>
      </c>
    </row>
    <row r="24869" spans="25:26" x14ac:dyDescent="0.55000000000000004">
      <c r="Y24869" t="s">
        <v>23180</v>
      </c>
      <c r="Z24869" t="s">
        <v>54824</v>
      </c>
    </row>
    <row r="24870" spans="25:26" x14ac:dyDescent="0.55000000000000004">
      <c r="Y24870" t="s">
        <v>23181</v>
      </c>
      <c r="Z24870" t="s">
        <v>54825</v>
      </c>
    </row>
    <row r="24871" spans="25:26" x14ac:dyDescent="0.55000000000000004">
      <c r="Y24871" t="s">
        <v>23182</v>
      </c>
      <c r="Z24871" t="s">
        <v>54826</v>
      </c>
    </row>
    <row r="24872" spans="25:26" x14ac:dyDescent="0.55000000000000004">
      <c r="Y24872" t="s">
        <v>23183</v>
      </c>
      <c r="Z24872" t="s">
        <v>54827</v>
      </c>
    </row>
    <row r="24873" spans="25:26" x14ac:dyDescent="0.55000000000000004">
      <c r="Y24873" t="s">
        <v>23184</v>
      </c>
      <c r="Z24873" t="s">
        <v>54828</v>
      </c>
    </row>
    <row r="24874" spans="25:26" x14ac:dyDescent="0.55000000000000004">
      <c r="Y24874" t="s">
        <v>23185</v>
      </c>
      <c r="Z24874" t="s">
        <v>54829</v>
      </c>
    </row>
    <row r="24875" spans="25:26" x14ac:dyDescent="0.55000000000000004">
      <c r="Y24875" t="s">
        <v>23186</v>
      </c>
      <c r="Z24875" t="s">
        <v>54830</v>
      </c>
    </row>
    <row r="24876" spans="25:26" x14ac:dyDescent="0.55000000000000004">
      <c r="Y24876" t="s">
        <v>23187</v>
      </c>
      <c r="Z24876" t="s">
        <v>54831</v>
      </c>
    </row>
    <row r="24877" spans="25:26" x14ac:dyDescent="0.55000000000000004">
      <c r="Y24877" t="s">
        <v>23188</v>
      </c>
      <c r="Z24877" t="s">
        <v>54832</v>
      </c>
    </row>
    <row r="24878" spans="25:26" x14ac:dyDescent="0.55000000000000004">
      <c r="Y24878" t="s">
        <v>23189</v>
      </c>
      <c r="Z24878" t="s">
        <v>54833</v>
      </c>
    </row>
    <row r="24879" spans="25:26" x14ac:dyDescent="0.55000000000000004">
      <c r="Y24879" t="s">
        <v>23190</v>
      </c>
      <c r="Z24879" t="s">
        <v>54834</v>
      </c>
    </row>
    <row r="24880" spans="25:26" x14ac:dyDescent="0.55000000000000004">
      <c r="Y24880" t="s">
        <v>23191</v>
      </c>
      <c r="Z24880" t="s">
        <v>54835</v>
      </c>
    </row>
    <row r="24881" spans="25:26" x14ac:dyDescent="0.55000000000000004">
      <c r="Y24881" t="s">
        <v>23192</v>
      </c>
      <c r="Z24881" t="s">
        <v>54836</v>
      </c>
    </row>
    <row r="24882" spans="25:26" x14ac:dyDescent="0.55000000000000004">
      <c r="Y24882" t="s">
        <v>23193</v>
      </c>
      <c r="Z24882" t="s">
        <v>54837</v>
      </c>
    </row>
    <row r="24883" spans="25:26" x14ac:dyDescent="0.55000000000000004">
      <c r="Y24883" t="s">
        <v>23194</v>
      </c>
      <c r="Z24883" t="s">
        <v>54838</v>
      </c>
    </row>
    <row r="24884" spans="25:26" x14ac:dyDescent="0.55000000000000004">
      <c r="Y24884" t="s">
        <v>23195</v>
      </c>
      <c r="Z24884" t="s">
        <v>54839</v>
      </c>
    </row>
    <row r="24885" spans="25:26" x14ac:dyDescent="0.55000000000000004">
      <c r="Y24885" t="s">
        <v>23196</v>
      </c>
      <c r="Z24885" t="s">
        <v>54840</v>
      </c>
    </row>
    <row r="24886" spans="25:26" x14ac:dyDescent="0.55000000000000004">
      <c r="Y24886" t="s">
        <v>23197</v>
      </c>
      <c r="Z24886" t="s">
        <v>54841</v>
      </c>
    </row>
    <row r="24887" spans="25:26" x14ac:dyDescent="0.55000000000000004">
      <c r="Y24887" t="s">
        <v>23198</v>
      </c>
      <c r="Z24887" t="s">
        <v>54842</v>
      </c>
    </row>
    <row r="24888" spans="25:26" x14ac:dyDescent="0.55000000000000004">
      <c r="Y24888" t="s">
        <v>23199</v>
      </c>
      <c r="Z24888" t="s">
        <v>54843</v>
      </c>
    </row>
    <row r="24889" spans="25:26" x14ac:dyDescent="0.55000000000000004">
      <c r="Y24889" t="s">
        <v>23200</v>
      </c>
      <c r="Z24889" t="s">
        <v>54844</v>
      </c>
    </row>
    <row r="24890" spans="25:26" x14ac:dyDescent="0.55000000000000004">
      <c r="Y24890" t="s">
        <v>23201</v>
      </c>
      <c r="Z24890" t="s">
        <v>54845</v>
      </c>
    </row>
    <row r="24891" spans="25:26" x14ac:dyDescent="0.55000000000000004">
      <c r="Y24891" t="s">
        <v>23202</v>
      </c>
      <c r="Z24891" t="s">
        <v>54846</v>
      </c>
    </row>
    <row r="24892" spans="25:26" x14ac:dyDescent="0.55000000000000004">
      <c r="Y24892" t="s">
        <v>23203</v>
      </c>
      <c r="Z24892" t="s">
        <v>54847</v>
      </c>
    </row>
    <row r="24893" spans="25:26" x14ac:dyDescent="0.55000000000000004">
      <c r="Y24893" t="s">
        <v>23204</v>
      </c>
      <c r="Z24893" t="s">
        <v>54848</v>
      </c>
    </row>
    <row r="24894" spans="25:26" x14ac:dyDescent="0.55000000000000004">
      <c r="Y24894" t="s">
        <v>23205</v>
      </c>
      <c r="Z24894" t="s">
        <v>54849</v>
      </c>
    </row>
    <row r="24895" spans="25:26" x14ac:dyDescent="0.55000000000000004">
      <c r="Y24895" t="s">
        <v>23206</v>
      </c>
      <c r="Z24895" t="s">
        <v>54850</v>
      </c>
    </row>
    <row r="24896" spans="25:26" x14ac:dyDescent="0.55000000000000004">
      <c r="Y24896" t="s">
        <v>23207</v>
      </c>
      <c r="Z24896" t="s">
        <v>54851</v>
      </c>
    </row>
    <row r="24897" spans="25:26" x14ac:dyDescent="0.55000000000000004">
      <c r="Y24897" t="s">
        <v>23208</v>
      </c>
      <c r="Z24897" t="s">
        <v>54852</v>
      </c>
    </row>
    <row r="24898" spans="25:26" x14ac:dyDescent="0.55000000000000004">
      <c r="Y24898" t="s">
        <v>23209</v>
      </c>
      <c r="Z24898" t="s">
        <v>54853</v>
      </c>
    </row>
    <row r="24899" spans="25:26" x14ac:dyDescent="0.55000000000000004">
      <c r="Y24899" t="s">
        <v>23210</v>
      </c>
      <c r="Z24899" t="s">
        <v>54854</v>
      </c>
    </row>
    <row r="24900" spans="25:26" x14ac:dyDescent="0.55000000000000004">
      <c r="Y24900" t="s">
        <v>23211</v>
      </c>
      <c r="Z24900" t="s">
        <v>54855</v>
      </c>
    </row>
    <row r="24901" spans="25:26" x14ac:dyDescent="0.55000000000000004">
      <c r="Y24901" t="s">
        <v>23212</v>
      </c>
      <c r="Z24901" t="s">
        <v>54856</v>
      </c>
    </row>
    <row r="24902" spans="25:26" x14ac:dyDescent="0.55000000000000004">
      <c r="Y24902" t="s">
        <v>23213</v>
      </c>
      <c r="Z24902" t="s">
        <v>54857</v>
      </c>
    </row>
    <row r="24903" spans="25:26" x14ac:dyDescent="0.55000000000000004">
      <c r="Y24903" t="s">
        <v>23214</v>
      </c>
      <c r="Z24903" t="s">
        <v>54858</v>
      </c>
    </row>
    <row r="24904" spans="25:26" x14ac:dyDescent="0.55000000000000004">
      <c r="Y24904" t="s">
        <v>23215</v>
      </c>
      <c r="Z24904" t="s">
        <v>54859</v>
      </c>
    </row>
    <row r="24905" spans="25:26" x14ac:dyDescent="0.55000000000000004">
      <c r="Y24905" t="s">
        <v>23216</v>
      </c>
      <c r="Z24905" t="s">
        <v>54860</v>
      </c>
    </row>
    <row r="24906" spans="25:26" x14ac:dyDescent="0.55000000000000004">
      <c r="Y24906" t="s">
        <v>23217</v>
      </c>
      <c r="Z24906" t="s">
        <v>54861</v>
      </c>
    </row>
    <row r="24907" spans="25:26" x14ac:dyDescent="0.55000000000000004">
      <c r="Y24907" t="s">
        <v>23218</v>
      </c>
      <c r="Z24907" t="s">
        <v>54862</v>
      </c>
    </row>
    <row r="24908" spans="25:26" x14ac:dyDescent="0.55000000000000004">
      <c r="Y24908" t="s">
        <v>23219</v>
      </c>
      <c r="Z24908" t="s">
        <v>54863</v>
      </c>
    </row>
    <row r="24909" spans="25:26" x14ac:dyDescent="0.55000000000000004">
      <c r="Y24909" t="s">
        <v>23220</v>
      </c>
      <c r="Z24909" t="s">
        <v>54864</v>
      </c>
    </row>
    <row r="24910" spans="25:26" x14ac:dyDescent="0.55000000000000004">
      <c r="Y24910" t="s">
        <v>23221</v>
      </c>
      <c r="Z24910" t="s">
        <v>54865</v>
      </c>
    </row>
    <row r="24911" spans="25:26" x14ac:dyDescent="0.55000000000000004">
      <c r="Y24911" t="s">
        <v>23222</v>
      </c>
      <c r="Z24911" t="s">
        <v>54866</v>
      </c>
    </row>
    <row r="24912" spans="25:26" x14ac:dyDescent="0.55000000000000004">
      <c r="Y24912" t="s">
        <v>23223</v>
      </c>
      <c r="Z24912" t="s">
        <v>54867</v>
      </c>
    </row>
    <row r="24913" spans="25:26" x14ac:dyDescent="0.55000000000000004">
      <c r="Y24913" t="s">
        <v>23224</v>
      </c>
      <c r="Z24913" t="s">
        <v>54868</v>
      </c>
    </row>
    <row r="24914" spans="25:26" x14ac:dyDescent="0.55000000000000004">
      <c r="Y24914" t="s">
        <v>23225</v>
      </c>
      <c r="Z24914" t="s">
        <v>54869</v>
      </c>
    </row>
    <row r="24915" spans="25:26" x14ac:dyDescent="0.55000000000000004">
      <c r="Y24915" t="s">
        <v>23226</v>
      </c>
      <c r="Z24915" t="s">
        <v>54870</v>
      </c>
    </row>
    <row r="24916" spans="25:26" x14ac:dyDescent="0.55000000000000004">
      <c r="Y24916" t="s">
        <v>23227</v>
      </c>
      <c r="Z24916" t="s">
        <v>54871</v>
      </c>
    </row>
    <row r="24917" spans="25:26" x14ac:dyDescent="0.55000000000000004">
      <c r="Y24917" t="s">
        <v>23228</v>
      </c>
      <c r="Z24917" t="s">
        <v>54872</v>
      </c>
    </row>
    <row r="24918" spans="25:26" x14ac:dyDescent="0.55000000000000004">
      <c r="Y24918" t="s">
        <v>23229</v>
      </c>
      <c r="Z24918" t="s">
        <v>54873</v>
      </c>
    </row>
    <row r="24919" spans="25:26" x14ac:dyDescent="0.55000000000000004">
      <c r="Y24919" t="s">
        <v>23230</v>
      </c>
      <c r="Z24919" t="s">
        <v>54874</v>
      </c>
    </row>
    <row r="24920" spans="25:26" x14ac:dyDescent="0.55000000000000004">
      <c r="Y24920" t="s">
        <v>23231</v>
      </c>
      <c r="Z24920" t="s">
        <v>54875</v>
      </c>
    </row>
    <row r="24921" spans="25:26" x14ac:dyDescent="0.55000000000000004">
      <c r="Y24921" t="s">
        <v>23232</v>
      </c>
      <c r="Z24921" t="s">
        <v>54876</v>
      </c>
    </row>
    <row r="24922" spans="25:26" x14ac:dyDescent="0.55000000000000004">
      <c r="Y24922" t="s">
        <v>23233</v>
      </c>
      <c r="Z24922" t="s">
        <v>54877</v>
      </c>
    </row>
    <row r="24923" spans="25:26" x14ac:dyDescent="0.55000000000000004">
      <c r="Y24923" t="s">
        <v>23234</v>
      </c>
      <c r="Z24923" t="s">
        <v>54878</v>
      </c>
    </row>
    <row r="24924" spans="25:26" x14ac:dyDescent="0.55000000000000004">
      <c r="Y24924" t="s">
        <v>23235</v>
      </c>
      <c r="Z24924" t="s">
        <v>54879</v>
      </c>
    </row>
    <row r="24925" spans="25:26" x14ac:dyDescent="0.55000000000000004">
      <c r="Y24925" t="s">
        <v>23236</v>
      </c>
      <c r="Z24925" t="s">
        <v>54880</v>
      </c>
    </row>
    <row r="24926" spans="25:26" x14ac:dyDescent="0.55000000000000004">
      <c r="Y24926" t="s">
        <v>23237</v>
      </c>
      <c r="Z24926" t="s">
        <v>54881</v>
      </c>
    </row>
    <row r="24927" spans="25:26" x14ac:dyDescent="0.55000000000000004">
      <c r="Y24927" t="s">
        <v>23238</v>
      </c>
      <c r="Z24927" t="s">
        <v>54882</v>
      </c>
    </row>
    <row r="24928" spans="25:26" x14ac:dyDescent="0.55000000000000004">
      <c r="Y24928" t="s">
        <v>23239</v>
      </c>
      <c r="Z24928" t="s">
        <v>54883</v>
      </c>
    </row>
    <row r="24929" spans="25:26" x14ac:dyDescent="0.55000000000000004">
      <c r="Y24929" t="s">
        <v>23240</v>
      </c>
      <c r="Z24929" t="s">
        <v>54884</v>
      </c>
    </row>
    <row r="24930" spans="25:26" x14ac:dyDescent="0.55000000000000004">
      <c r="Y24930" t="s">
        <v>23241</v>
      </c>
      <c r="Z24930" t="s">
        <v>54885</v>
      </c>
    </row>
    <row r="24931" spans="25:26" x14ac:dyDescent="0.55000000000000004">
      <c r="Y24931" t="s">
        <v>23242</v>
      </c>
      <c r="Z24931" t="s">
        <v>54886</v>
      </c>
    </row>
    <row r="24932" spans="25:26" x14ac:dyDescent="0.55000000000000004">
      <c r="Y24932" t="s">
        <v>23243</v>
      </c>
      <c r="Z24932" t="s">
        <v>54887</v>
      </c>
    </row>
    <row r="24933" spans="25:26" x14ac:dyDescent="0.55000000000000004">
      <c r="Y24933" t="s">
        <v>23244</v>
      </c>
      <c r="Z24933" t="s">
        <v>54888</v>
      </c>
    </row>
    <row r="24934" spans="25:26" x14ac:dyDescent="0.55000000000000004">
      <c r="Y24934" t="s">
        <v>23245</v>
      </c>
      <c r="Z24934" t="s">
        <v>54889</v>
      </c>
    </row>
    <row r="24935" spans="25:26" x14ac:dyDescent="0.55000000000000004">
      <c r="Y24935" t="s">
        <v>23246</v>
      </c>
      <c r="Z24935" t="s">
        <v>54890</v>
      </c>
    </row>
    <row r="24936" spans="25:26" x14ac:dyDescent="0.55000000000000004">
      <c r="Y24936" t="s">
        <v>23247</v>
      </c>
      <c r="Z24936" t="s">
        <v>54891</v>
      </c>
    </row>
    <row r="24937" spans="25:26" x14ac:dyDescent="0.55000000000000004">
      <c r="Y24937" t="s">
        <v>23248</v>
      </c>
      <c r="Z24937" t="s">
        <v>54892</v>
      </c>
    </row>
    <row r="24938" spans="25:26" x14ac:dyDescent="0.55000000000000004">
      <c r="Y24938" t="s">
        <v>23249</v>
      </c>
      <c r="Z24938" t="s">
        <v>54893</v>
      </c>
    </row>
    <row r="24939" spans="25:26" x14ac:dyDescent="0.55000000000000004">
      <c r="Y24939" t="s">
        <v>23250</v>
      </c>
      <c r="Z24939" t="s">
        <v>54894</v>
      </c>
    </row>
    <row r="24940" spans="25:26" x14ac:dyDescent="0.55000000000000004">
      <c r="Y24940" t="s">
        <v>23251</v>
      </c>
      <c r="Z24940" t="s">
        <v>54895</v>
      </c>
    </row>
    <row r="24941" spans="25:26" x14ac:dyDescent="0.55000000000000004">
      <c r="Y24941" t="s">
        <v>23252</v>
      </c>
      <c r="Z24941" t="s">
        <v>54896</v>
      </c>
    </row>
    <row r="24942" spans="25:26" x14ac:dyDescent="0.55000000000000004">
      <c r="Y24942" t="s">
        <v>23253</v>
      </c>
      <c r="Z24942" t="s">
        <v>54897</v>
      </c>
    </row>
    <row r="24943" spans="25:26" x14ac:dyDescent="0.55000000000000004">
      <c r="Y24943" t="s">
        <v>23254</v>
      </c>
      <c r="Z24943" t="s">
        <v>54898</v>
      </c>
    </row>
    <row r="24944" spans="25:26" x14ac:dyDescent="0.55000000000000004">
      <c r="Y24944" t="s">
        <v>23255</v>
      </c>
      <c r="Z24944" t="s">
        <v>54899</v>
      </c>
    </row>
    <row r="24945" spans="25:26" x14ac:dyDescent="0.55000000000000004">
      <c r="Y24945" t="s">
        <v>23256</v>
      </c>
      <c r="Z24945" t="s">
        <v>54900</v>
      </c>
    </row>
    <row r="24946" spans="25:26" x14ac:dyDescent="0.55000000000000004">
      <c r="Y24946" t="s">
        <v>23257</v>
      </c>
      <c r="Z24946" t="s">
        <v>54901</v>
      </c>
    </row>
    <row r="24947" spans="25:26" x14ac:dyDescent="0.55000000000000004">
      <c r="Y24947" t="s">
        <v>23098</v>
      </c>
      <c r="Z24947" t="s">
        <v>54742</v>
      </c>
    </row>
    <row r="24948" spans="25:26" x14ac:dyDescent="0.55000000000000004">
      <c r="Y24948" t="s">
        <v>23099</v>
      </c>
      <c r="Z24948" t="s">
        <v>54743</v>
      </c>
    </row>
    <row r="24949" spans="25:26" x14ac:dyDescent="0.55000000000000004">
      <c r="Y24949" t="s">
        <v>23100</v>
      </c>
      <c r="Z24949" t="s">
        <v>54744</v>
      </c>
    </row>
    <row r="24950" spans="25:26" x14ac:dyDescent="0.55000000000000004">
      <c r="Y24950" t="s">
        <v>23101</v>
      </c>
      <c r="Z24950" t="s">
        <v>54745</v>
      </c>
    </row>
    <row r="24951" spans="25:26" x14ac:dyDescent="0.55000000000000004">
      <c r="Y24951" t="s">
        <v>23102</v>
      </c>
      <c r="Z24951" t="s">
        <v>54746</v>
      </c>
    </row>
    <row r="24952" spans="25:26" x14ac:dyDescent="0.55000000000000004">
      <c r="Y24952" t="s">
        <v>23103</v>
      </c>
      <c r="Z24952" t="s">
        <v>54747</v>
      </c>
    </row>
    <row r="24953" spans="25:26" x14ac:dyDescent="0.55000000000000004">
      <c r="Y24953" t="s">
        <v>23104</v>
      </c>
      <c r="Z24953" t="s">
        <v>54748</v>
      </c>
    </row>
    <row r="24954" spans="25:26" x14ac:dyDescent="0.55000000000000004">
      <c r="Y24954" t="s">
        <v>23105</v>
      </c>
      <c r="Z24954" t="s">
        <v>54749</v>
      </c>
    </row>
    <row r="24955" spans="25:26" x14ac:dyDescent="0.55000000000000004">
      <c r="Y24955" t="s">
        <v>23106</v>
      </c>
      <c r="Z24955" t="s">
        <v>54750</v>
      </c>
    </row>
    <row r="24956" spans="25:26" x14ac:dyDescent="0.55000000000000004">
      <c r="Y24956" t="s">
        <v>23107</v>
      </c>
      <c r="Z24956" t="s">
        <v>54751</v>
      </c>
    </row>
    <row r="24957" spans="25:26" x14ac:dyDescent="0.55000000000000004">
      <c r="Y24957" t="s">
        <v>23044</v>
      </c>
      <c r="Z24957" t="s">
        <v>54688</v>
      </c>
    </row>
    <row r="24958" spans="25:26" x14ac:dyDescent="0.55000000000000004">
      <c r="Y24958" t="s">
        <v>23045</v>
      </c>
      <c r="Z24958" t="s">
        <v>54689</v>
      </c>
    </row>
    <row r="24959" spans="25:26" x14ac:dyDescent="0.55000000000000004">
      <c r="Y24959" t="s">
        <v>23046</v>
      </c>
      <c r="Z24959" t="s">
        <v>54690</v>
      </c>
    </row>
    <row r="24960" spans="25:26" x14ac:dyDescent="0.55000000000000004">
      <c r="Y24960" t="s">
        <v>23047</v>
      </c>
      <c r="Z24960" t="s">
        <v>54691</v>
      </c>
    </row>
    <row r="24961" spans="25:26" x14ac:dyDescent="0.55000000000000004">
      <c r="Y24961" t="s">
        <v>23048</v>
      </c>
      <c r="Z24961" t="s">
        <v>54692</v>
      </c>
    </row>
    <row r="24962" spans="25:26" x14ac:dyDescent="0.55000000000000004">
      <c r="Y24962" t="s">
        <v>23049</v>
      </c>
      <c r="Z24962" t="s">
        <v>54693</v>
      </c>
    </row>
    <row r="24963" spans="25:26" x14ac:dyDescent="0.55000000000000004">
      <c r="Y24963" t="s">
        <v>23050</v>
      </c>
      <c r="Z24963" t="s">
        <v>54694</v>
      </c>
    </row>
    <row r="24964" spans="25:26" x14ac:dyDescent="0.55000000000000004">
      <c r="Y24964" t="s">
        <v>23051</v>
      </c>
      <c r="Z24964" t="s">
        <v>54695</v>
      </c>
    </row>
    <row r="24965" spans="25:26" x14ac:dyDescent="0.55000000000000004">
      <c r="Y24965" t="s">
        <v>7555</v>
      </c>
      <c r="Z24965" t="s">
        <v>39199</v>
      </c>
    </row>
    <row r="24966" spans="25:26" x14ac:dyDescent="0.55000000000000004">
      <c r="Y24966" t="s">
        <v>7556</v>
      </c>
      <c r="Z24966" t="s">
        <v>39200</v>
      </c>
    </row>
    <row r="24967" spans="25:26" x14ac:dyDescent="0.55000000000000004">
      <c r="Y24967" t="s">
        <v>7557</v>
      </c>
      <c r="Z24967" t="s">
        <v>39201</v>
      </c>
    </row>
    <row r="24968" spans="25:26" x14ac:dyDescent="0.55000000000000004">
      <c r="Y24968" t="s">
        <v>7558</v>
      </c>
      <c r="Z24968" t="s">
        <v>39202</v>
      </c>
    </row>
    <row r="24969" spans="25:26" x14ac:dyDescent="0.55000000000000004">
      <c r="Y24969" t="s">
        <v>7559</v>
      </c>
      <c r="Z24969" t="s">
        <v>39203</v>
      </c>
    </row>
    <row r="24970" spans="25:26" x14ac:dyDescent="0.55000000000000004">
      <c r="Y24970" t="s">
        <v>7560</v>
      </c>
      <c r="Z24970" t="s">
        <v>39204</v>
      </c>
    </row>
    <row r="24971" spans="25:26" x14ac:dyDescent="0.55000000000000004">
      <c r="Y24971" t="s">
        <v>7561</v>
      </c>
      <c r="Z24971" t="s">
        <v>39205</v>
      </c>
    </row>
    <row r="24972" spans="25:26" x14ac:dyDescent="0.55000000000000004">
      <c r="Y24972" t="s">
        <v>7562</v>
      </c>
      <c r="Z24972" t="s">
        <v>39206</v>
      </c>
    </row>
    <row r="24973" spans="25:26" x14ac:dyDescent="0.55000000000000004">
      <c r="Y24973" t="s">
        <v>7563</v>
      </c>
      <c r="Z24973" t="s">
        <v>39207</v>
      </c>
    </row>
    <row r="24974" spans="25:26" x14ac:dyDescent="0.55000000000000004">
      <c r="Y24974" t="s">
        <v>7564</v>
      </c>
      <c r="Z24974" t="s">
        <v>39208</v>
      </c>
    </row>
    <row r="24975" spans="25:26" x14ac:dyDescent="0.55000000000000004">
      <c r="Y24975" t="s">
        <v>7565</v>
      </c>
      <c r="Z24975" t="s">
        <v>39209</v>
      </c>
    </row>
    <row r="24976" spans="25:26" x14ac:dyDescent="0.55000000000000004">
      <c r="Y24976" t="s">
        <v>7566</v>
      </c>
      <c r="Z24976" t="s">
        <v>39210</v>
      </c>
    </row>
    <row r="24977" spans="25:26" x14ac:dyDescent="0.55000000000000004">
      <c r="Y24977" t="s">
        <v>7567</v>
      </c>
      <c r="Z24977" t="s">
        <v>39211</v>
      </c>
    </row>
    <row r="24978" spans="25:26" x14ac:dyDescent="0.55000000000000004">
      <c r="Y24978" t="s">
        <v>7568</v>
      </c>
      <c r="Z24978" t="s">
        <v>39212</v>
      </c>
    </row>
    <row r="24979" spans="25:26" x14ac:dyDescent="0.55000000000000004">
      <c r="Y24979" t="s">
        <v>7569</v>
      </c>
      <c r="Z24979" t="s">
        <v>39213</v>
      </c>
    </row>
    <row r="24980" spans="25:26" x14ac:dyDescent="0.55000000000000004">
      <c r="Y24980" t="s">
        <v>7570</v>
      </c>
      <c r="Z24980" t="s">
        <v>39214</v>
      </c>
    </row>
    <row r="24981" spans="25:26" x14ac:dyDescent="0.55000000000000004">
      <c r="Y24981" t="s">
        <v>7571</v>
      </c>
      <c r="Z24981" t="s">
        <v>39215</v>
      </c>
    </row>
    <row r="24982" spans="25:26" x14ac:dyDescent="0.55000000000000004">
      <c r="Y24982" t="s">
        <v>7572</v>
      </c>
      <c r="Z24982" t="s">
        <v>39216</v>
      </c>
    </row>
    <row r="24983" spans="25:26" x14ac:dyDescent="0.55000000000000004">
      <c r="Y24983" t="s">
        <v>7573</v>
      </c>
      <c r="Z24983" t="s">
        <v>39217</v>
      </c>
    </row>
    <row r="24984" spans="25:26" x14ac:dyDescent="0.55000000000000004">
      <c r="Y24984" t="s">
        <v>7574</v>
      </c>
      <c r="Z24984" t="s">
        <v>39218</v>
      </c>
    </row>
    <row r="24985" spans="25:26" x14ac:dyDescent="0.55000000000000004">
      <c r="Y24985" t="s">
        <v>7575</v>
      </c>
      <c r="Z24985" t="s">
        <v>39219</v>
      </c>
    </row>
    <row r="24986" spans="25:26" x14ac:dyDescent="0.55000000000000004">
      <c r="Y24986" t="s">
        <v>7576</v>
      </c>
      <c r="Z24986" t="s">
        <v>39220</v>
      </c>
    </row>
    <row r="24987" spans="25:26" x14ac:dyDescent="0.55000000000000004">
      <c r="Y24987" t="s">
        <v>7577</v>
      </c>
      <c r="Z24987" t="s">
        <v>39221</v>
      </c>
    </row>
    <row r="24988" spans="25:26" x14ac:dyDescent="0.55000000000000004">
      <c r="Y24988" t="s">
        <v>7578</v>
      </c>
      <c r="Z24988" t="s">
        <v>39222</v>
      </c>
    </row>
    <row r="24989" spans="25:26" x14ac:dyDescent="0.55000000000000004">
      <c r="Y24989" t="s">
        <v>7579</v>
      </c>
      <c r="Z24989" t="s">
        <v>39223</v>
      </c>
    </row>
    <row r="24990" spans="25:26" x14ac:dyDescent="0.55000000000000004">
      <c r="Y24990" t="s">
        <v>7580</v>
      </c>
      <c r="Z24990" t="s">
        <v>39224</v>
      </c>
    </row>
    <row r="24991" spans="25:26" x14ac:dyDescent="0.55000000000000004">
      <c r="Y24991" t="s">
        <v>7581</v>
      </c>
      <c r="Z24991" t="s">
        <v>39225</v>
      </c>
    </row>
    <row r="24992" spans="25:26" x14ac:dyDescent="0.55000000000000004">
      <c r="Y24992" t="s">
        <v>7582</v>
      </c>
      <c r="Z24992" t="s">
        <v>39226</v>
      </c>
    </row>
    <row r="24993" spans="25:26" x14ac:dyDescent="0.55000000000000004">
      <c r="Y24993" t="s">
        <v>7583</v>
      </c>
      <c r="Z24993" t="s">
        <v>39227</v>
      </c>
    </row>
    <row r="24994" spans="25:26" x14ac:dyDescent="0.55000000000000004">
      <c r="Y24994" t="s">
        <v>7584</v>
      </c>
      <c r="Z24994" t="s">
        <v>39228</v>
      </c>
    </row>
    <row r="24995" spans="25:26" x14ac:dyDescent="0.55000000000000004">
      <c r="Y24995" t="s">
        <v>7585</v>
      </c>
      <c r="Z24995" t="s">
        <v>39229</v>
      </c>
    </row>
    <row r="24996" spans="25:26" x14ac:dyDescent="0.55000000000000004">
      <c r="Y24996" t="s">
        <v>7586</v>
      </c>
      <c r="Z24996" t="s">
        <v>39230</v>
      </c>
    </row>
    <row r="24997" spans="25:26" x14ac:dyDescent="0.55000000000000004">
      <c r="Y24997" t="s">
        <v>7587</v>
      </c>
      <c r="Z24997" t="s">
        <v>39231</v>
      </c>
    </row>
    <row r="24998" spans="25:26" x14ac:dyDescent="0.55000000000000004">
      <c r="Y24998" t="s">
        <v>7588</v>
      </c>
      <c r="Z24998" t="s">
        <v>39232</v>
      </c>
    </row>
    <row r="24999" spans="25:26" x14ac:dyDescent="0.55000000000000004">
      <c r="Y24999" t="s">
        <v>7589</v>
      </c>
      <c r="Z24999" t="s">
        <v>39233</v>
      </c>
    </row>
    <row r="25000" spans="25:26" x14ac:dyDescent="0.55000000000000004">
      <c r="Y25000" t="s">
        <v>7590</v>
      </c>
      <c r="Z25000" t="s">
        <v>39234</v>
      </c>
    </row>
    <row r="25001" spans="25:26" x14ac:dyDescent="0.55000000000000004">
      <c r="Y25001" t="s">
        <v>7591</v>
      </c>
      <c r="Z25001" t="s">
        <v>39235</v>
      </c>
    </row>
    <row r="25002" spans="25:26" x14ac:dyDescent="0.55000000000000004">
      <c r="Y25002" t="s">
        <v>7592</v>
      </c>
      <c r="Z25002" t="s">
        <v>39236</v>
      </c>
    </row>
    <row r="25003" spans="25:26" x14ac:dyDescent="0.55000000000000004">
      <c r="Y25003" t="s">
        <v>7593</v>
      </c>
      <c r="Z25003" t="s">
        <v>39237</v>
      </c>
    </row>
    <row r="25004" spans="25:26" x14ac:dyDescent="0.55000000000000004">
      <c r="Y25004" t="s">
        <v>7594</v>
      </c>
      <c r="Z25004" t="s">
        <v>39238</v>
      </c>
    </row>
    <row r="25005" spans="25:26" x14ac:dyDescent="0.55000000000000004">
      <c r="Y25005" t="s">
        <v>7595</v>
      </c>
      <c r="Z25005" t="s">
        <v>39239</v>
      </c>
    </row>
    <row r="25006" spans="25:26" x14ac:dyDescent="0.55000000000000004">
      <c r="Y25006" t="s">
        <v>7596</v>
      </c>
      <c r="Z25006" t="s">
        <v>39240</v>
      </c>
    </row>
    <row r="25007" spans="25:26" x14ac:dyDescent="0.55000000000000004">
      <c r="Y25007" t="s">
        <v>7597</v>
      </c>
      <c r="Z25007" t="s">
        <v>39241</v>
      </c>
    </row>
    <row r="25008" spans="25:26" x14ac:dyDescent="0.55000000000000004">
      <c r="Y25008" t="s">
        <v>7598</v>
      </c>
      <c r="Z25008" t="s">
        <v>39242</v>
      </c>
    </row>
    <row r="25009" spans="25:26" x14ac:dyDescent="0.55000000000000004">
      <c r="Y25009" t="s">
        <v>7599</v>
      </c>
      <c r="Z25009" t="s">
        <v>39243</v>
      </c>
    </row>
    <row r="25010" spans="25:26" x14ac:dyDescent="0.55000000000000004">
      <c r="Y25010" t="s">
        <v>7600</v>
      </c>
      <c r="Z25010" t="s">
        <v>39244</v>
      </c>
    </row>
    <row r="25011" spans="25:26" x14ac:dyDescent="0.55000000000000004">
      <c r="Y25011" t="s">
        <v>7601</v>
      </c>
      <c r="Z25011" t="s">
        <v>39245</v>
      </c>
    </row>
    <row r="25012" spans="25:26" x14ac:dyDescent="0.55000000000000004">
      <c r="Y25012" t="s">
        <v>7602</v>
      </c>
      <c r="Z25012" t="s">
        <v>39246</v>
      </c>
    </row>
    <row r="25013" spans="25:26" x14ac:dyDescent="0.55000000000000004">
      <c r="Y25013" t="s">
        <v>7603</v>
      </c>
      <c r="Z25013" t="s">
        <v>39247</v>
      </c>
    </row>
    <row r="25014" spans="25:26" x14ac:dyDescent="0.55000000000000004">
      <c r="Y25014" t="s">
        <v>7604</v>
      </c>
      <c r="Z25014" t="s">
        <v>39248</v>
      </c>
    </row>
    <row r="25015" spans="25:26" x14ac:dyDescent="0.55000000000000004">
      <c r="Y25015" t="s">
        <v>7605</v>
      </c>
      <c r="Z25015" t="s">
        <v>39249</v>
      </c>
    </row>
    <row r="25016" spans="25:26" x14ac:dyDescent="0.55000000000000004">
      <c r="Y25016" t="s">
        <v>7606</v>
      </c>
      <c r="Z25016" t="s">
        <v>39250</v>
      </c>
    </row>
    <row r="25017" spans="25:26" x14ac:dyDescent="0.55000000000000004">
      <c r="Y25017" t="s">
        <v>7607</v>
      </c>
      <c r="Z25017" t="s">
        <v>39251</v>
      </c>
    </row>
    <row r="25018" spans="25:26" x14ac:dyDescent="0.55000000000000004">
      <c r="Y25018" t="s">
        <v>7608</v>
      </c>
      <c r="Z25018" t="s">
        <v>39252</v>
      </c>
    </row>
    <row r="25019" spans="25:26" x14ac:dyDescent="0.55000000000000004">
      <c r="Y25019" t="s">
        <v>7609</v>
      </c>
      <c r="Z25019" t="s">
        <v>39253</v>
      </c>
    </row>
    <row r="25020" spans="25:26" x14ac:dyDescent="0.55000000000000004">
      <c r="Y25020" t="s">
        <v>7610</v>
      </c>
      <c r="Z25020" t="s">
        <v>39254</v>
      </c>
    </row>
    <row r="25021" spans="25:26" x14ac:dyDescent="0.55000000000000004">
      <c r="Y25021" t="s">
        <v>7611</v>
      </c>
      <c r="Z25021" t="s">
        <v>39255</v>
      </c>
    </row>
    <row r="25022" spans="25:26" x14ac:dyDescent="0.55000000000000004">
      <c r="Y25022" t="s">
        <v>7612</v>
      </c>
      <c r="Z25022" t="s">
        <v>39256</v>
      </c>
    </row>
    <row r="25023" spans="25:26" x14ac:dyDescent="0.55000000000000004">
      <c r="Y25023" t="s">
        <v>7613</v>
      </c>
      <c r="Z25023" t="s">
        <v>39257</v>
      </c>
    </row>
    <row r="25024" spans="25:26" x14ac:dyDescent="0.55000000000000004">
      <c r="Y25024" t="s">
        <v>7614</v>
      </c>
      <c r="Z25024" t="s">
        <v>39258</v>
      </c>
    </row>
    <row r="25025" spans="25:26" x14ac:dyDescent="0.55000000000000004">
      <c r="Y25025" t="s">
        <v>7615</v>
      </c>
      <c r="Z25025" t="s">
        <v>39259</v>
      </c>
    </row>
    <row r="25026" spans="25:26" x14ac:dyDescent="0.55000000000000004">
      <c r="Y25026" t="s">
        <v>7616</v>
      </c>
      <c r="Z25026" t="s">
        <v>39260</v>
      </c>
    </row>
    <row r="25027" spans="25:26" x14ac:dyDescent="0.55000000000000004">
      <c r="Y25027" t="s">
        <v>7617</v>
      </c>
      <c r="Z25027" t="s">
        <v>39261</v>
      </c>
    </row>
    <row r="25028" spans="25:26" x14ac:dyDescent="0.55000000000000004">
      <c r="Y25028" t="s">
        <v>7618</v>
      </c>
      <c r="Z25028" t="s">
        <v>39262</v>
      </c>
    </row>
    <row r="25029" spans="25:26" x14ac:dyDescent="0.55000000000000004">
      <c r="Y25029" t="s">
        <v>7619</v>
      </c>
      <c r="Z25029" t="s">
        <v>39263</v>
      </c>
    </row>
    <row r="25030" spans="25:26" x14ac:dyDescent="0.55000000000000004">
      <c r="Y25030" t="s">
        <v>7620</v>
      </c>
      <c r="Z25030" t="s">
        <v>39264</v>
      </c>
    </row>
    <row r="25031" spans="25:26" x14ac:dyDescent="0.55000000000000004">
      <c r="Y25031" t="s">
        <v>7621</v>
      </c>
      <c r="Z25031" t="s">
        <v>39265</v>
      </c>
    </row>
    <row r="25032" spans="25:26" x14ac:dyDescent="0.55000000000000004">
      <c r="Y25032" t="s">
        <v>7622</v>
      </c>
      <c r="Z25032" t="s">
        <v>39266</v>
      </c>
    </row>
    <row r="25033" spans="25:26" x14ac:dyDescent="0.55000000000000004">
      <c r="Y25033" t="s">
        <v>7623</v>
      </c>
      <c r="Z25033" t="s">
        <v>39267</v>
      </c>
    </row>
    <row r="25034" spans="25:26" x14ac:dyDescent="0.55000000000000004">
      <c r="Y25034" t="s">
        <v>7624</v>
      </c>
      <c r="Z25034" t="s">
        <v>39268</v>
      </c>
    </row>
    <row r="25035" spans="25:26" x14ac:dyDescent="0.55000000000000004">
      <c r="Y25035" t="s">
        <v>7625</v>
      </c>
      <c r="Z25035" t="s">
        <v>39269</v>
      </c>
    </row>
    <row r="25036" spans="25:26" x14ac:dyDescent="0.55000000000000004">
      <c r="Y25036" t="s">
        <v>7626</v>
      </c>
      <c r="Z25036" t="s">
        <v>39270</v>
      </c>
    </row>
    <row r="25037" spans="25:26" x14ac:dyDescent="0.55000000000000004">
      <c r="Y25037" t="s">
        <v>7627</v>
      </c>
      <c r="Z25037" t="s">
        <v>39271</v>
      </c>
    </row>
    <row r="25038" spans="25:26" x14ac:dyDescent="0.55000000000000004">
      <c r="Y25038" t="s">
        <v>7628</v>
      </c>
      <c r="Z25038" t="s">
        <v>39272</v>
      </c>
    </row>
    <row r="25039" spans="25:26" x14ac:dyDescent="0.55000000000000004">
      <c r="Y25039" t="s">
        <v>7629</v>
      </c>
      <c r="Z25039" t="s">
        <v>39273</v>
      </c>
    </row>
    <row r="25040" spans="25:26" x14ac:dyDescent="0.55000000000000004">
      <c r="Y25040" t="s">
        <v>7630</v>
      </c>
      <c r="Z25040" t="s">
        <v>39274</v>
      </c>
    </row>
    <row r="25041" spans="25:26" x14ac:dyDescent="0.55000000000000004">
      <c r="Y25041" t="s">
        <v>7631</v>
      </c>
      <c r="Z25041" t="s">
        <v>39275</v>
      </c>
    </row>
    <row r="25042" spans="25:26" x14ac:dyDescent="0.55000000000000004">
      <c r="Y25042" t="s">
        <v>7632</v>
      </c>
      <c r="Z25042" t="s">
        <v>39276</v>
      </c>
    </row>
    <row r="25043" spans="25:26" x14ac:dyDescent="0.55000000000000004">
      <c r="Y25043" t="s">
        <v>7733</v>
      </c>
      <c r="Z25043" t="s">
        <v>39377</v>
      </c>
    </row>
    <row r="25044" spans="25:26" x14ac:dyDescent="0.55000000000000004">
      <c r="Y25044" t="s">
        <v>7734</v>
      </c>
      <c r="Z25044" t="s">
        <v>39378</v>
      </c>
    </row>
    <row r="25045" spans="25:26" x14ac:dyDescent="0.55000000000000004">
      <c r="Y25045" t="s">
        <v>7735</v>
      </c>
      <c r="Z25045" t="s">
        <v>39379</v>
      </c>
    </row>
    <row r="25046" spans="25:26" x14ac:dyDescent="0.55000000000000004">
      <c r="Y25046" t="s">
        <v>7736</v>
      </c>
      <c r="Z25046" t="s">
        <v>39380</v>
      </c>
    </row>
    <row r="25047" spans="25:26" x14ac:dyDescent="0.55000000000000004">
      <c r="Y25047" t="s">
        <v>7737</v>
      </c>
      <c r="Z25047" t="s">
        <v>39381</v>
      </c>
    </row>
    <row r="25048" spans="25:26" x14ac:dyDescent="0.55000000000000004">
      <c r="Y25048" t="s">
        <v>7738</v>
      </c>
      <c r="Z25048" t="s">
        <v>39382</v>
      </c>
    </row>
    <row r="25049" spans="25:26" x14ac:dyDescent="0.55000000000000004">
      <c r="Y25049" t="s">
        <v>7739</v>
      </c>
      <c r="Z25049" t="s">
        <v>39383</v>
      </c>
    </row>
    <row r="25050" spans="25:26" x14ac:dyDescent="0.55000000000000004">
      <c r="Y25050" t="s">
        <v>7740</v>
      </c>
      <c r="Z25050" t="s">
        <v>39384</v>
      </c>
    </row>
    <row r="25051" spans="25:26" x14ac:dyDescent="0.55000000000000004">
      <c r="Y25051" t="s">
        <v>7741</v>
      </c>
      <c r="Z25051" t="s">
        <v>39385</v>
      </c>
    </row>
    <row r="25052" spans="25:26" x14ac:dyDescent="0.55000000000000004">
      <c r="Y25052" t="s">
        <v>7742</v>
      </c>
      <c r="Z25052" t="s">
        <v>39386</v>
      </c>
    </row>
    <row r="25053" spans="25:26" x14ac:dyDescent="0.55000000000000004">
      <c r="Y25053" t="s">
        <v>7743</v>
      </c>
      <c r="Z25053" t="s">
        <v>39387</v>
      </c>
    </row>
    <row r="25054" spans="25:26" x14ac:dyDescent="0.55000000000000004">
      <c r="Y25054" t="s">
        <v>7744</v>
      </c>
      <c r="Z25054" t="s">
        <v>39388</v>
      </c>
    </row>
    <row r="25055" spans="25:26" x14ac:dyDescent="0.55000000000000004">
      <c r="Y25055" t="s">
        <v>7745</v>
      </c>
      <c r="Z25055" t="s">
        <v>39389</v>
      </c>
    </row>
    <row r="25056" spans="25:26" x14ac:dyDescent="0.55000000000000004">
      <c r="Y25056" t="s">
        <v>7746</v>
      </c>
      <c r="Z25056" t="s">
        <v>39390</v>
      </c>
    </row>
    <row r="25057" spans="25:26" x14ac:dyDescent="0.55000000000000004">
      <c r="Y25057" t="s">
        <v>7747</v>
      </c>
      <c r="Z25057" t="s">
        <v>39391</v>
      </c>
    </row>
    <row r="25058" spans="25:26" x14ac:dyDescent="0.55000000000000004">
      <c r="Y25058" t="s">
        <v>7748</v>
      </c>
      <c r="Z25058" t="s">
        <v>39392</v>
      </c>
    </row>
    <row r="25059" spans="25:26" x14ac:dyDescent="0.55000000000000004">
      <c r="Y25059" t="s">
        <v>7749</v>
      </c>
      <c r="Z25059" t="s">
        <v>39393</v>
      </c>
    </row>
    <row r="25060" spans="25:26" x14ac:dyDescent="0.55000000000000004">
      <c r="Y25060" t="s">
        <v>7750</v>
      </c>
      <c r="Z25060" t="s">
        <v>39394</v>
      </c>
    </row>
    <row r="25061" spans="25:26" x14ac:dyDescent="0.55000000000000004">
      <c r="Y25061" t="s">
        <v>7751</v>
      </c>
      <c r="Z25061" t="s">
        <v>39395</v>
      </c>
    </row>
    <row r="25062" spans="25:26" x14ac:dyDescent="0.55000000000000004">
      <c r="Y25062" t="s">
        <v>7752</v>
      </c>
      <c r="Z25062" t="s">
        <v>39396</v>
      </c>
    </row>
    <row r="25063" spans="25:26" x14ac:dyDescent="0.55000000000000004">
      <c r="Y25063" t="s">
        <v>7753</v>
      </c>
      <c r="Z25063" t="s">
        <v>39397</v>
      </c>
    </row>
    <row r="25064" spans="25:26" x14ac:dyDescent="0.55000000000000004">
      <c r="Y25064" t="s">
        <v>7754</v>
      </c>
      <c r="Z25064" t="s">
        <v>39398</v>
      </c>
    </row>
    <row r="25065" spans="25:26" x14ac:dyDescent="0.55000000000000004">
      <c r="Y25065" t="s">
        <v>7755</v>
      </c>
      <c r="Z25065" t="s">
        <v>39399</v>
      </c>
    </row>
    <row r="25066" spans="25:26" x14ac:dyDescent="0.55000000000000004">
      <c r="Y25066" t="s">
        <v>7756</v>
      </c>
      <c r="Z25066" t="s">
        <v>39400</v>
      </c>
    </row>
    <row r="25067" spans="25:26" x14ac:dyDescent="0.55000000000000004">
      <c r="Y25067" t="s">
        <v>7757</v>
      </c>
      <c r="Z25067" t="s">
        <v>39401</v>
      </c>
    </row>
    <row r="25068" spans="25:26" x14ac:dyDescent="0.55000000000000004">
      <c r="Y25068" t="s">
        <v>7758</v>
      </c>
      <c r="Z25068" t="s">
        <v>39402</v>
      </c>
    </row>
    <row r="25069" spans="25:26" x14ac:dyDescent="0.55000000000000004">
      <c r="Y25069" t="s">
        <v>7759</v>
      </c>
      <c r="Z25069" t="s">
        <v>39403</v>
      </c>
    </row>
    <row r="25070" spans="25:26" x14ac:dyDescent="0.55000000000000004">
      <c r="Y25070" t="s">
        <v>7760</v>
      </c>
      <c r="Z25070" t="s">
        <v>39404</v>
      </c>
    </row>
    <row r="25071" spans="25:26" x14ac:dyDescent="0.55000000000000004">
      <c r="Y25071" t="s">
        <v>7761</v>
      </c>
      <c r="Z25071" t="s">
        <v>39405</v>
      </c>
    </row>
    <row r="25072" spans="25:26" x14ac:dyDescent="0.55000000000000004">
      <c r="Y25072" t="s">
        <v>7762</v>
      </c>
      <c r="Z25072" t="s">
        <v>39406</v>
      </c>
    </row>
    <row r="25073" spans="25:26" x14ac:dyDescent="0.55000000000000004">
      <c r="Y25073" t="s">
        <v>7763</v>
      </c>
      <c r="Z25073" t="s">
        <v>39407</v>
      </c>
    </row>
    <row r="25074" spans="25:26" x14ac:dyDescent="0.55000000000000004">
      <c r="Y25074" t="s">
        <v>7764</v>
      </c>
      <c r="Z25074" t="s">
        <v>39408</v>
      </c>
    </row>
    <row r="25075" spans="25:26" x14ac:dyDescent="0.55000000000000004">
      <c r="Y25075" t="s">
        <v>7765</v>
      </c>
      <c r="Z25075" t="s">
        <v>39409</v>
      </c>
    </row>
    <row r="25076" spans="25:26" x14ac:dyDescent="0.55000000000000004">
      <c r="Y25076" t="s">
        <v>7766</v>
      </c>
      <c r="Z25076" t="s">
        <v>39410</v>
      </c>
    </row>
    <row r="25077" spans="25:26" x14ac:dyDescent="0.55000000000000004">
      <c r="Y25077" t="s">
        <v>7767</v>
      </c>
      <c r="Z25077" t="s">
        <v>39411</v>
      </c>
    </row>
    <row r="25078" spans="25:26" x14ac:dyDescent="0.55000000000000004">
      <c r="Y25078" t="s">
        <v>7768</v>
      </c>
      <c r="Z25078" t="s">
        <v>39412</v>
      </c>
    </row>
    <row r="25079" spans="25:26" x14ac:dyDescent="0.55000000000000004">
      <c r="Y25079" t="s">
        <v>7769</v>
      </c>
      <c r="Z25079" t="s">
        <v>39413</v>
      </c>
    </row>
    <row r="25080" spans="25:26" x14ac:dyDescent="0.55000000000000004">
      <c r="Y25080" t="s">
        <v>7770</v>
      </c>
      <c r="Z25080" t="s">
        <v>39414</v>
      </c>
    </row>
    <row r="25081" spans="25:26" x14ac:dyDescent="0.55000000000000004">
      <c r="Y25081" t="s">
        <v>7771</v>
      </c>
      <c r="Z25081" t="s">
        <v>39415</v>
      </c>
    </row>
    <row r="25082" spans="25:26" x14ac:dyDescent="0.55000000000000004">
      <c r="Y25082" t="s">
        <v>7772</v>
      </c>
      <c r="Z25082" t="s">
        <v>39416</v>
      </c>
    </row>
    <row r="25083" spans="25:26" x14ac:dyDescent="0.55000000000000004">
      <c r="Y25083" t="s">
        <v>7773</v>
      </c>
      <c r="Z25083" t="s">
        <v>39417</v>
      </c>
    </row>
    <row r="25084" spans="25:26" x14ac:dyDescent="0.55000000000000004">
      <c r="Y25084" t="s">
        <v>7774</v>
      </c>
      <c r="Z25084" t="s">
        <v>39418</v>
      </c>
    </row>
    <row r="25085" spans="25:26" x14ac:dyDescent="0.55000000000000004">
      <c r="Y25085" t="s">
        <v>7775</v>
      </c>
      <c r="Z25085" t="s">
        <v>39419</v>
      </c>
    </row>
    <row r="25086" spans="25:26" x14ac:dyDescent="0.55000000000000004">
      <c r="Y25086" t="s">
        <v>7776</v>
      </c>
      <c r="Z25086" t="s">
        <v>39420</v>
      </c>
    </row>
    <row r="25087" spans="25:26" x14ac:dyDescent="0.55000000000000004">
      <c r="Y25087" t="s">
        <v>7777</v>
      </c>
      <c r="Z25087" t="s">
        <v>39421</v>
      </c>
    </row>
    <row r="25088" spans="25:26" x14ac:dyDescent="0.55000000000000004">
      <c r="Y25088" t="s">
        <v>7778</v>
      </c>
      <c r="Z25088" t="s">
        <v>39422</v>
      </c>
    </row>
    <row r="25089" spans="25:26" x14ac:dyDescent="0.55000000000000004">
      <c r="Y25089" t="s">
        <v>7779</v>
      </c>
      <c r="Z25089" t="s">
        <v>39423</v>
      </c>
    </row>
    <row r="25090" spans="25:26" x14ac:dyDescent="0.55000000000000004">
      <c r="Y25090" t="s">
        <v>7780</v>
      </c>
      <c r="Z25090" t="s">
        <v>39424</v>
      </c>
    </row>
    <row r="25091" spans="25:26" x14ac:dyDescent="0.55000000000000004">
      <c r="Y25091" t="s">
        <v>7781</v>
      </c>
      <c r="Z25091" t="s">
        <v>39425</v>
      </c>
    </row>
    <row r="25092" spans="25:26" x14ac:dyDescent="0.55000000000000004">
      <c r="Y25092" t="s">
        <v>7782</v>
      </c>
      <c r="Z25092" t="s">
        <v>39426</v>
      </c>
    </row>
    <row r="25093" spans="25:26" x14ac:dyDescent="0.55000000000000004">
      <c r="Y25093" t="s">
        <v>7783</v>
      </c>
      <c r="Z25093" t="s">
        <v>39427</v>
      </c>
    </row>
    <row r="25094" spans="25:26" x14ac:dyDescent="0.55000000000000004">
      <c r="Y25094" t="s">
        <v>7784</v>
      </c>
      <c r="Z25094" t="s">
        <v>39428</v>
      </c>
    </row>
    <row r="25095" spans="25:26" x14ac:dyDescent="0.55000000000000004">
      <c r="Y25095" t="s">
        <v>7785</v>
      </c>
      <c r="Z25095" t="s">
        <v>39429</v>
      </c>
    </row>
    <row r="25096" spans="25:26" x14ac:dyDescent="0.55000000000000004">
      <c r="Y25096" t="s">
        <v>7786</v>
      </c>
      <c r="Z25096" t="s">
        <v>39430</v>
      </c>
    </row>
    <row r="25097" spans="25:26" x14ac:dyDescent="0.55000000000000004">
      <c r="Y25097" t="s">
        <v>7787</v>
      </c>
      <c r="Z25097" t="s">
        <v>39431</v>
      </c>
    </row>
    <row r="25098" spans="25:26" x14ac:dyDescent="0.55000000000000004">
      <c r="Y25098" t="s">
        <v>7788</v>
      </c>
      <c r="Z25098" t="s">
        <v>39432</v>
      </c>
    </row>
    <row r="25099" spans="25:26" x14ac:dyDescent="0.55000000000000004">
      <c r="Y25099" t="s">
        <v>7789</v>
      </c>
      <c r="Z25099" t="s">
        <v>39433</v>
      </c>
    </row>
    <row r="25100" spans="25:26" x14ac:dyDescent="0.55000000000000004">
      <c r="Y25100" t="s">
        <v>7790</v>
      </c>
      <c r="Z25100" t="s">
        <v>39434</v>
      </c>
    </row>
    <row r="25101" spans="25:26" x14ac:dyDescent="0.55000000000000004">
      <c r="Y25101" t="s">
        <v>7791</v>
      </c>
      <c r="Z25101" t="s">
        <v>39435</v>
      </c>
    </row>
    <row r="25102" spans="25:26" x14ac:dyDescent="0.55000000000000004">
      <c r="Y25102" t="s">
        <v>7792</v>
      </c>
      <c r="Z25102" t="s">
        <v>39436</v>
      </c>
    </row>
    <row r="25103" spans="25:26" x14ac:dyDescent="0.55000000000000004">
      <c r="Y25103" t="s">
        <v>7793</v>
      </c>
      <c r="Z25103" t="s">
        <v>39437</v>
      </c>
    </row>
    <row r="25104" spans="25:26" x14ac:dyDescent="0.55000000000000004">
      <c r="Y25104" t="s">
        <v>7794</v>
      </c>
      <c r="Z25104" t="s">
        <v>39438</v>
      </c>
    </row>
    <row r="25105" spans="25:26" x14ac:dyDescent="0.55000000000000004">
      <c r="Y25105" t="s">
        <v>7795</v>
      </c>
      <c r="Z25105" t="s">
        <v>39439</v>
      </c>
    </row>
    <row r="25106" spans="25:26" x14ac:dyDescent="0.55000000000000004">
      <c r="Y25106" t="s">
        <v>7796</v>
      </c>
      <c r="Z25106" t="s">
        <v>39440</v>
      </c>
    </row>
    <row r="25107" spans="25:26" x14ac:dyDescent="0.55000000000000004">
      <c r="Y25107" t="s">
        <v>7797</v>
      </c>
      <c r="Z25107" t="s">
        <v>39441</v>
      </c>
    </row>
    <row r="25108" spans="25:26" x14ac:dyDescent="0.55000000000000004">
      <c r="Y25108" t="s">
        <v>7798</v>
      </c>
      <c r="Z25108" t="s">
        <v>39442</v>
      </c>
    </row>
    <row r="25109" spans="25:26" x14ac:dyDescent="0.55000000000000004">
      <c r="Y25109" t="s">
        <v>7799</v>
      </c>
      <c r="Z25109" t="s">
        <v>39443</v>
      </c>
    </row>
    <row r="25110" spans="25:26" x14ac:dyDescent="0.55000000000000004">
      <c r="Y25110" t="s">
        <v>7800</v>
      </c>
      <c r="Z25110" t="s">
        <v>39444</v>
      </c>
    </row>
    <row r="25111" spans="25:26" x14ac:dyDescent="0.55000000000000004">
      <c r="Y25111" t="s">
        <v>7801</v>
      </c>
      <c r="Z25111" t="s">
        <v>39445</v>
      </c>
    </row>
    <row r="25112" spans="25:26" x14ac:dyDescent="0.55000000000000004">
      <c r="Y25112" t="s">
        <v>7802</v>
      </c>
      <c r="Z25112" t="s">
        <v>39446</v>
      </c>
    </row>
    <row r="25113" spans="25:26" x14ac:dyDescent="0.55000000000000004">
      <c r="Y25113" t="s">
        <v>7803</v>
      </c>
      <c r="Z25113" t="s">
        <v>39447</v>
      </c>
    </row>
    <row r="25114" spans="25:26" x14ac:dyDescent="0.55000000000000004">
      <c r="Y25114" t="s">
        <v>7804</v>
      </c>
      <c r="Z25114" t="s">
        <v>39448</v>
      </c>
    </row>
    <row r="25115" spans="25:26" x14ac:dyDescent="0.55000000000000004">
      <c r="Y25115" t="s">
        <v>7805</v>
      </c>
      <c r="Z25115" t="s">
        <v>39449</v>
      </c>
    </row>
    <row r="25116" spans="25:26" x14ac:dyDescent="0.55000000000000004">
      <c r="Y25116" t="s">
        <v>7806</v>
      </c>
      <c r="Z25116" t="s">
        <v>39450</v>
      </c>
    </row>
    <row r="25117" spans="25:26" x14ac:dyDescent="0.55000000000000004">
      <c r="Y25117" t="s">
        <v>7807</v>
      </c>
      <c r="Z25117" t="s">
        <v>39451</v>
      </c>
    </row>
    <row r="25118" spans="25:26" x14ac:dyDescent="0.55000000000000004">
      <c r="Y25118" t="s">
        <v>7808</v>
      </c>
      <c r="Z25118" t="s">
        <v>39452</v>
      </c>
    </row>
    <row r="25119" spans="25:26" x14ac:dyDescent="0.55000000000000004">
      <c r="Y25119" t="s">
        <v>7809</v>
      </c>
      <c r="Z25119" t="s">
        <v>39453</v>
      </c>
    </row>
    <row r="25120" spans="25:26" x14ac:dyDescent="0.55000000000000004">
      <c r="Y25120" t="s">
        <v>7810</v>
      </c>
      <c r="Z25120" t="s">
        <v>39454</v>
      </c>
    </row>
    <row r="25121" spans="25:26" x14ac:dyDescent="0.55000000000000004">
      <c r="Y25121" t="s">
        <v>7811</v>
      </c>
      <c r="Z25121" t="s">
        <v>39455</v>
      </c>
    </row>
    <row r="25122" spans="25:26" x14ac:dyDescent="0.55000000000000004">
      <c r="Y25122" t="s">
        <v>7812</v>
      </c>
      <c r="Z25122" t="s">
        <v>39456</v>
      </c>
    </row>
    <row r="25123" spans="25:26" x14ac:dyDescent="0.55000000000000004">
      <c r="Y25123" t="s">
        <v>7813</v>
      </c>
      <c r="Z25123" t="s">
        <v>39457</v>
      </c>
    </row>
    <row r="25124" spans="25:26" x14ac:dyDescent="0.55000000000000004">
      <c r="Y25124" t="s">
        <v>7814</v>
      </c>
      <c r="Z25124" t="s">
        <v>39458</v>
      </c>
    </row>
    <row r="25125" spans="25:26" x14ac:dyDescent="0.55000000000000004">
      <c r="Y25125" t="s">
        <v>7815</v>
      </c>
      <c r="Z25125" t="s">
        <v>39459</v>
      </c>
    </row>
    <row r="25126" spans="25:26" x14ac:dyDescent="0.55000000000000004">
      <c r="Y25126" t="s">
        <v>7816</v>
      </c>
      <c r="Z25126" t="s">
        <v>39460</v>
      </c>
    </row>
    <row r="25127" spans="25:26" x14ac:dyDescent="0.55000000000000004">
      <c r="Y25127" t="s">
        <v>7817</v>
      </c>
      <c r="Z25127" t="s">
        <v>39461</v>
      </c>
    </row>
    <row r="25128" spans="25:26" x14ac:dyDescent="0.55000000000000004">
      <c r="Y25128" t="s">
        <v>7818</v>
      </c>
      <c r="Z25128" t="s">
        <v>39462</v>
      </c>
    </row>
    <row r="25129" spans="25:26" x14ac:dyDescent="0.55000000000000004">
      <c r="Y25129" t="s">
        <v>7819</v>
      </c>
      <c r="Z25129" t="s">
        <v>39463</v>
      </c>
    </row>
    <row r="25130" spans="25:26" x14ac:dyDescent="0.55000000000000004">
      <c r="Y25130" t="s">
        <v>7820</v>
      </c>
      <c r="Z25130" t="s">
        <v>39464</v>
      </c>
    </row>
    <row r="25131" spans="25:26" x14ac:dyDescent="0.55000000000000004">
      <c r="Y25131" t="s">
        <v>7821</v>
      </c>
      <c r="Z25131" t="s">
        <v>39465</v>
      </c>
    </row>
    <row r="25132" spans="25:26" x14ac:dyDescent="0.55000000000000004">
      <c r="Y25132" t="s">
        <v>7822</v>
      </c>
      <c r="Z25132" t="s">
        <v>39466</v>
      </c>
    </row>
    <row r="25133" spans="25:26" x14ac:dyDescent="0.55000000000000004">
      <c r="Y25133" t="s">
        <v>7823</v>
      </c>
      <c r="Z25133" t="s">
        <v>39467</v>
      </c>
    </row>
    <row r="25134" spans="25:26" x14ac:dyDescent="0.55000000000000004">
      <c r="Y25134" t="s">
        <v>7824</v>
      </c>
      <c r="Z25134" t="s">
        <v>39468</v>
      </c>
    </row>
    <row r="25135" spans="25:26" x14ac:dyDescent="0.55000000000000004">
      <c r="Y25135" t="s">
        <v>7825</v>
      </c>
      <c r="Z25135" t="s">
        <v>39469</v>
      </c>
    </row>
    <row r="25136" spans="25:26" x14ac:dyDescent="0.55000000000000004">
      <c r="Y25136" t="s">
        <v>7826</v>
      </c>
      <c r="Z25136" t="s">
        <v>39470</v>
      </c>
    </row>
    <row r="25137" spans="25:26" x14ac:dyDescent="0.55000000000000004">
      <c r="Y25137" t="s">
        <v>7827</v>
      </c>
      <c r="Z25137" t="s">
        <v>39471</v>
      </c>
    </row>
    <row r="25138" spans="25:26" x14ac:dyDescent="0.55000000000000004">
      <c r="Y25138" t="s">
        <v>7828</v>
      </c>
      <c r="Z25138" t="s">
        <v>39472</v>
      </c>
    </row>
    <row r="25139" spans="25:26" x14ac:dyDescent="0.55000000000000004">
      <c r="Y25139" t="s">
        <v>7829</v>
      </c>
      <c r="Z25139" t="s">
        <v>39473</v>
      </c>
    </row>
    <row r="25140" spans="25:26" x14ac:dyDescent="0.55000000000000004">
      <c r="Y25140" t="s">
        <v>7830</v>
      </c>
      <c r="Z25140" t="s">
        <v>39474</v>
      </c>
    </row>
    <row r="25141" spans="25:26" x14ac:dyDescent="0.55000000000000004">
      <c r="Y25141" t="s">
        <v>7831</v>
      </c>
      <c r="Z25141" t="s">
        <v>39475</v>
      </c>
    </row>
    <row r="25142" spans="25:26" x14ac:dyDescent="0.55000000000000004">
      <c r="Y25142" t="s">
        <v>7832</v>
      </c>
      <c r="Z25142" t="s">
        <v>39476</v>
      </c>
    </row>
    <row r="25143" spans="25:26" x14ac:dyDescent="0.55000000000000004">
      <c r="Y25143" t="s">
        <v>7833</v>
      </c>
      <c r="Z25143" t="s">
        <v>39477</v>
      </c>
    </row>
    <row r="25144" spans="25:26" x14ac:dyDescent="0.55000000000000004">
      <c r="Y25144" t="s">
        <v>7834</v>
      </c>
      <c r="Z25144" t="s">
        <v>39478</v>
      </c>
    </row>
    <row r="25145" spans="25:26" x14ac:dyDescent="0.55000000000000004">
      <c r="Y25145" t="s">
        <v>7835</v>
      </c>
      <c r="Z25145" t="s">
        <v>39479</v>
      </c>
    </row>
    <row r="25146" spans="25:26" x14ac:dyDescent="0.55000000000000004">
      <c r="Y25146" t="s">
        <v>7836</v>
      </c>
      <c r="Z25146" t="s">
        <v>39480</v>
      </c>
    </row>
    <row r="25147" spans="25:26" x14ac:dyDescent="0.55000000000000004">
      <c r="Y25147" t="s">
        <v>7837</v>
      </c>
      <c r="Z25147" t="s">
        <v>39481</v>
      </c>
    </row>
    <row r="25148" spans="25:26" x14ac:dyDescent="0.55000000000000004">
      <c r="Y25148" t="s">
        <v>7838</v>
      </c>
      <c r="Z25148" t="s">
        <v>39482</v>
      </c>
    </row>
    <row r="25149" spans="25:26" x14ac:dyDescent="0.55000000000000004">
      <c r="Y25149" t="s">
        <v>7839</v>
      </c>
      <c r="Z25149" t="s">
        <v>39483</v>
      </c>
    </row>
    <row r="25150" spans="25:26" x14ac:dyDescent="0.55000000000000004">
      <c r="Y25150" t="s">
        <v>7840</v>
      </c>
      <c r="Z25150" t="s">
        <v>39484</v>
      </c>
    </row>
    <row r="25151" spans="25:26" x14ac:dyDescent="0.55000000000000004">
      <c r="Y25151" t="s">
        <v>7841</v>
      </c>
      <c r="Z25151" t="s">
        <v>39485</v>
      </c>
    </row>
    <row r="25152" spans="25:26" x14ac:dyDescent="0.55000000000000004">
      <c r="Y25152" t="s">
        <v>7842</v>
      </c>
      <c r="Z25152" t="s">
        <v>39486</v>
      </c>
    </row>
    <row r="25153" spans="25:26" x14ac:dyDescent="0.55000000000000004">
      <c r="Y25153" t="s">
        <v>7843</v>
      </c>
      <c r="Z25153" t="s">
        <v>39487</v>
      </c>
    </row>
    <row r="25154" spans="25:26" x14ac:dyDescent="0.55000000000000004">
      <c r="Y25154" t="s">
        <v>7844</v>
      </c>
      <c r="Z25154" t="s">
        <v>39488</v>
      </c>
    </row>
    <row r="25155" spans="25:26" x14ac:dyDescent="0.55000000000000004">
      <c r="Y25155" t="s">
        <v>7845</v>
      </c>
      <c r="Z25155" t="s">
        <v>39489</v>
      </c>
    </row>
    <row r="25156" spans="25:26" x14ac:dyDescent="0.55000000000000004">
      <c r="Y25156" t="s">
        <v>7846</v>
      </c>
      <c r="Z25156" t="s">
        <v>39490</v>
      </c>
    </row>
    <row r="25157" spans="25:26" x14ac:dyDescent="0.55000000000000004">
      <c r="Y25157" t="s">
        <v>7847</v>
      </c>
      <c r="Z25157" t="s">
        <v>39491</v>
      </c>
    </row>
    <row r="25158" spans="25:26" x14ac:dyDescent="0.55000000000000004">
      <c r="Y25158" t="s">
        <v>7848</v>
      </c>
      <c r="Z25158" t="s">
        <v>39492</v>
      </c>
    </row>
    <row r="25159" spans="25:26" x14ac:dyDescent="0.55000000000000004">
      <c r="Y25159" t="s">
        <v>7849</v>
      </c>
      <c r="Z25159" t="s">
        <v>39493</v>
      </c>
    </row>
    <row r="25160" spans="25:26" x14ac:dyDescent="0.55000000000000004">
      <c r="Y25160" t="s">
        <v>7850</v>
      </c>
      <c r="Z25160" t="s">
        <v>39494</v>
      </c>
    </row>
    <row r="25161" spans="25:26" x14ac:dyDescent="0.55000000000000004">
      <c r="Y25161" t="s">
        <v>7851</v>
      </c>
      <c r="Z25161" t="s">
        <v>39495</v>
      </c>
    </row>
    <row r="25162" spans="25:26" x14ac:dyDescent="0.55000000000000004">
      <c r="Y25162" t="s">
        <v>7852</v>
      </c>
      <c r="Z25162" t="s">
        <v>39496</v>
      </c>
    </row>
    <row r="25163" spans="25:26" x14ac:dyDescent="0.55000000000000004">
      <c r="Y25163" t="s">
        <v>7853</v>
      </c>
      <c r="Z25163" t="s">
        <v>39497</v>
      </c>
    </row>
    <row r="25164" spans="25:26" x14ac:dyDescent="0.55000000000000004">
      <c r="Y25164" t="s">
        <v>7854</v>
      </c>
      <c r="Z25164" t="s">
        <v>39498</v>
      </c>
    </row>
    <row r="25165" spans="25:26" x14ac:dyDescent="0.55000000000000004">
      <c r="Y25165" t="s">
        <v>7855</v>
      </c>
      <c r="Z25165" t="s">
        <v>39499</v>
      </c>
    </row>
    <row r="25166" spans="25:26" x14ac:dyDescent="0.55000000000000004">
      <c r="Y25166" t="s">
        <v>7856</v>
      </c>
      <c r="Z25166" t="s">
        <v>39500</v>
      </c>
    </row>
    <row r="25167" spans="25:26" x14ac:dyDescent="0.55000000000000004">
      <c r="Y25167" t="s">
        <v>7857</v>
      </c>
      <c r="Z25167" t="s">
        <v>39501</v>
      </c>
    </row>
    <row r="25168" spans="25:26" x14ac:dyDescent="0.55000000000000004">
      <c r="Y25168" t="s">
        <v>7858</v>
      </c>
      <c r="Z25168" t="s">
        <v>39502</v>
      </c>
    </row>
    <row r="25169" spans="25:26" x14ac:dyDescent="0.55000000000000004">
      <c r="Y25169" t="s">
        <v>7859</v>
      </c>
      <c r="Z25169" t="s">
        <v>39503</v>
      </c>
    </row>
    <row r="25170" spans="25:26" x14ac:dyDescent="0.55000000000000004">
      <c r="Y25170" t="s">
        <v>7860</v>
      </c>
      <c r="Z25170" t="s">
        <v>39504</v>
      </c>
    </row>
    <row r="25171" spans="25:26" x14ac:dyDescent="0.55000000000000004">
      <c r="Y25171" t="s">
        <v>7861</v>
      </c>
      <c r="Z25171" t="s">
        <v>39505</v>
      </c>
    </row>
    <row r="25172" spans="25:26" x14ac:dyDescent="0.55000000000000004">
      <c r="Y25172" t="s">
        <v>7862</v>
      </c>
      <c r="Z25172" t="s">
        <v>39506</v>
      </c>
    </row>
    <row r="25173" spans="25:26" x14ac:dyDescent="0.55000000000000004">
      <c r="Y25173" t="s">
        <v>7863</v>
      </c>
      <c r="Z25173" t="s">
        <v>39507</v>
      </c>
    </row>
    <row r="25174" spans="25:26" x14ac:dyDescent="0.55000000000000004">
      <c r="Y25174" t="s">
        <v>7864</v>
      </c>
      <c r="Z25174" t="s">
        <v>39508</v>
      </c>
    </row>
    <row r="25175" spans="25:26" x14ac:dyDescent="0.55000000000000004">
      <c r="Y25175" t="s">
        <v>7865</v>
      </c>
      <c r="Z25175" t="s">
        <v>39509</v>
      </c>
    </row>
    <row r="25176" spans="25:26" x14ac:dyDescent="0.55000000000000004">
      <c r="Y25176" t="s">
        <v>7866</v>
      </c>
      <c r="Z25176" t="s">
        <v>39510</v>
      </c>
    </row>
    <row r="25177" spans="25:26" x14ac:dyDescent="0.55000000000000004">
      <c r="Y25177" t="s">
        <v>7867</v>
      </c>
      <c r="Z25177" t="s">
        <v>39511</v>
      </c>
    </row>
    <row r="25178" spans="25:26" x14ac:dyDescent="0.55000000000000004">
      <c r="Y25178" t="s">
        <v>7868</v>
      </c>
      <c r="Z25178" t="s">
        <v>39512</v>
      </c>
    </row>
    <row r="25179" spans="25:26" x14ac:dyDescent="0.55000000000000004">
      <c r="Y25179" t="s">
        <v>7869</v>
      </c>
      <c r="Z25179" t="s">
        <v>39513</v>
      </c>
    </row>
    <row r="25180" spans="25:26" x14ac:dyDescent="0.55000000000000004">
      <c r="Y25180" t="s">
        <v>7870</v>
      </c>
      <c r="Z25180" t="s">
        <v>39514</v>
      </c>
    </row>
    <row r="25181" spans="25:26" x14ac:dyDescent="0.55000000000000004">
      <c r="Y25181" t="s">
        <v>7871</v>
      </c>
      <c r="Z25181" t="s">
        <v>39515</v>
      </c>
    </row>
    <row r="25182" spans="25:26" x14ac:dyDescent="0.55000000000000004">
      <c r="Y25182" t="s">
        <v>7872</v>
      </c>
      <c r="Z25182" t="s">
        <v>39516</v>
      </c>
    </row>
    <row r="25183" spans="25:26" x14ac:dyDescent="0.55000000000000004">
      <c r="Y25183" t="s">
        <v>7873</v>
      </c>
      <c r="Z25183" t="s">
        <v>39517</v>
      </c>
    </row>
    <row r="25184" spans="25:26" x14ac:dyDescent="0.55000000000000004">
      <c r="Y25184" t="s">
        <v>7874</v>
      </c>
      <c r="Z25184" t="s">
        <v>39518</v>
      </c>
    </row>
    <row r="25185" spans="25:26" x14ac:dyDescent="0.55000000000000004">
      <c r="Y25185" t="s">
        <v>7875</v>
      </c>
      <c r="Z25185" t="s">
        <v>39519</v>
      </c>
    </row>
    <row r="25186" spans="25:26" x14ac:dyDescent="0.55000000000000004">
      <c r="Y25186" t="s">
        <v>7876</v>
      </c>
      <c r="Z25186" t="s">
        <v>39520</v>
      </c>
    </row>
    <row r="25187" spans="25:26" x14ac:dyDescent="0.55000000000000004">
      <c r="Y25187" t="s">
        <v>7877</v>
      </c>
      <c r="Z25187" t="s">
        <v>39521</v>
      </c>
    </row>
    <row r="25188" spans="25:26" x14ac:dyDescent="0.55000000000000004">
      <c r="Y25188" t="s">
        <v>7878</v>
      </c>
      <c r="Z25188" t="s">
        <v>39522</v>
      </c>
    </row>
    <row r="25189" spans="25:26" x14ac:dyDescent="0.55000000000000004">
      <c r="Y25189" t="s">
        <v>7879</v>
      </c>
      <c r="Z25189" t="s">
        <v>39523</v>
      </c>
    </row>
    <row r="25190" spans="25:26" x14ac:dyDescent="0.55000000000000004">
      <c r="Y25190" t="s">
        <v>7880</v>
      </c>
      <c r="Z25190" t="s">
        <v>39524</v>
      </c>
    </row>
    <row r="25191" spans="25:26" x14ac:dyDescent="0.55000000000000004">
      <c r="Y25191" t="s">
        <v>7881</v>
      </c>
      <c r="Z25191" t="s">
        <v>39525</v>
      </c>
    </row>
    <row r="25192" spans="25:26" x14ac:dyDescent="0.55000000000000004">
      <c r="Y25192" t="s">
        <v>7882</v>
      </c>
      <c r="Z25192" t="s">
        <v>39526</v>
      </c>
    </row>
    <row r="25193" spans="25:26" x14ac:dyDescent="0.55000000000000004">
      <c r="Y25193" t="s">
        <v>7883</v>
      </c>
      <c r="Z25193" t="s">
        <v>39527</v>
      </c>
    </row>
    <row r="25194" spans="25:26" x14ac:dyDescent="0.55000000000000004">
      <c r="Y25194" t="s">
        <v>7884</v>
      </c>
      <c r="Z25194" t="s">
        <v>39528</v>
      </c>
    </row>
    <row r="25195" spans="25:26" x14ac:dyDescent="0.55000000000000004">
      <c r="Y25195" t="s">
        <v>7885</v>
      </c>
      <c r="Z25195" t="s">
        <v>39529</v>
      </c>
    </row>
    <row r="25196" spans="25:26" x14ac:dyDescent="0.55000000000000004">
      <c r="Y25196" t="s">
        <v>7886</v>
      </c>
      <c r="Z25196" t="s">
        <v>39530</v>
      </c>
    </row>
    <row r="25197" spans="25:26" x14ac:dyDescent="0.55000000000000004">
      <c r="Y25197" t="s">
        <v>7887</v>
      </c>
      <c r="Z25197" t="s">
        <v>39531</v>
      </c>
    </row>
    <row r="25198" spans="25:26" x14ac:dyDescent="0.55000000000000004">
      <c r="Y25198" t="s">
        <v>7888</v>
      </c>
      <c r="Z25198" t="s">
        <v>39532</v>
      </c>
    </row>
    <row r="25199" spans="25:26" x14ac:dyDescent="0.55000000000000004">
      <c r="Y25199" t="s">
        <v>7889</v>
      </c>
      <c r="Z25199" t="s">
        <v>39533</v>
      </c>
    </row>
    <row r="25200" spans="25:26" x14ac:dyDescent="0.55000000000000004">
      <c r="Y25200" t="s">
        <v>7890</v>
      </c>
      <c r="Z25200" t="s">
        <v>39534</v>
      </c>
    </row>
    <row r="25201" spans="25:26" x14ac:dyDescent="0.55000000000000004">
      <c r="Y25201" t="s">
        <v>7891</v>
      </c>
      <c r="Z25201" t="s">
        <v>39535</v>
      </c>
    </row>
    <row r="25202" spans="25:26" x14ac:dyDescent="0.55000000000000004">
      <c r="Y25202" t="s">
        <v>7892</v>
      </c>
      <c r="Z25202" t="s">
        <v>39536</v>
      </c>
    </row>
    <row r="25203" spans="25:26" x14ac:dyDescent="0.55000000000000004">
      <c r="Y25203" t="s">
        <v>7893</v>
      </c>
      <c r="Z25203" t="s">
        <v>39537</v>
      </c>
    </row>
    <row r="25204" spans="25:26" x14ac:dyDescent="0.55000000000000004">
      <c r="Y25204" t="s">
        <v>7894</v>
      </c>
      <c r="Z25204" t="s">
        <v>39538</v>
      </c>
    </row>
    <row r="25205" spans="25:26" x14ac:dyDescent="0.55000000000000004">
      <c r="Y25205" t="s">
        <v>7895</v>
      </c>
      <c r="Z25205" t="s">
        <v>39539</v>
      </c>
    </row>
    <row r="25206" spans="25:26" x14ac:dyDescent="0.55000000000000004">
      <c r="Y25206" t="s">
        <v>7896</v>
      </c>
      <c r="Z25206" t="s">
        <v>39540</v>
      </c>
    </row>
    <row r="25207" spans="25:26" x14ac:dyDescent="0.55000000000000004">
      <c r="Y25207" t="s">
        <v>7897</v>
      </c>
      <c r="Z25207" t="s">
        <v>39541</v>
      </c>
    </row>
    <row r="25208" spans="25:26" x14ac:dyDescent="0.55000000000000004">
      <c r="Y25208" t="s">
        <v>7898</v>
      </c>
      <c r="Z25208" t="s">
        <v>39542</v>
      </c>
    </row>
    <row r="25209" spans="25:26" x14ac:dyDescent="0.55000000000000004">
      <c r="Y25209" t="s">
        <v>7899</v>
      </c>
      <c r="Z25209" t="s">
        <v>39543</v>
      </c>
    </row>
    <row r="25210" spans="25:26" x14ac:dyDescent="0.55000000000000004">
      <c r="Y25210" t="s">
        <v>7900</v>
      </c>
      <c r="Z25210" t="s">
        <v>39544</v>
      </c>
    </row>
    <row r="25211" spans="25:26" x14ac:dyDescent="0.55000000000000004">
      <c r="Y25211" t="s">
        <v>7901</v>
      </c>
      <c r="Z25211" t="s">
        <v>39545</v>
      </c>
    </row>
    <row r="25212" spans="25:26" x14ac:dyDescent="0.55000000000000004">
      <c r="Y25212" t="s">
        <v>7902</v>
      </c>
      <c r="Z25212" t="s">
        <v>39546</v>
      </c>
    </row>
    <row r="25213" spans="25:26" x14ac:dyDescent="0.55000000000000004">
      <c r="Y25213" t="s">
        <v>7903</v>
      </c>
      <c r="Z25213" t="s">
        <v>39547</v>
      </c>
    </row>
    <row r="25214" spans="25:26" x14ac:dyDescent="0.55000000000000004">
      <c r="Y25214" t="s">
        <v>7904</v>
      </c>
      <c r="Z25214" t="s">
        <v>39548</v>
      </c>
    </row>
    <row r="25215" spans="25:26" x14ac:dyDescent="0.55000000000000004">
      <c r="Y25215" t="s">
        <v>7905</v>
      </c>
      <c r="Z25215" t="s">
        <v>39549</v>
      </c>
    </row>
    <row r="25216" spans="25:26" x14ac:dyDescent="0.55000000000000004">
      <c r="Y25216" t="s">
        <v>7906</v>
      </c>
      <c r="Z25216" t="s">
        <v>39550</v>
      </c>
    </row>
    <row r="25217" spans="25:26" x14ac:dyDescent="0.55000000000000004">
      <c r="Y25217" t="s">
        <v>7907</v>
      </c>
      <c r="Z25217" t="s">
        <v>39551</v>
      </c>
    </row>
    <row r="25218" spans="25:26" x14ac:dyDescent="0.55000000000000004">
      <c r="Y25218" t="s">
        <v>7633</v>
      </c>
      <c r="Z25218" t="s">
        <v>39277</v>
      </c>
    </row>
    <row r="25219" spans="25:26" x14ac:dyDescent="0.55000000000000004">
      <c r="Y25219" t="s">
        <v>7634</v>
      </c>
      <c r="Z25219" t="s">
        <v>39278</v>
      </c>
    </row>
    <row r="25220" spans="25:26" x14ac:dyDescent="0.55000000000000004">
      <c r="Y25220" t="s">
        <v>7635</v>
      </c>
      <c r="Z25220" t="s">
        <v>39279</v>
      </c>
    </row>
    <row r="25221" spans="25:26" x14ac:dyDescent="0.55000000000000004">
      <c r="Y25221" t="s">
        <v>7636</v>
      </c>
      <c r="Z25221" t="s">
        <v>39280</v>
      </c>
    </row>
    <row r="25222" spans="25:26" x14ac:dyDescent="0.55000000000000004">
      <c r="Y25222" t="s">
        <v>7637</v>
      </c>
      <c r="Z25222" t="s">
        <v>39281</v>
      </c>
    </row>
    <row r="25223" spans="25:26" x14ac:dyDescent="0.55000000000000004">
      <c r="Y25223" t="s">
        <v>7638</v>
      </c>
      <c r="Z25223" t="s">
        <v>39282</v>
      </c>
    </row>
    <row r="25224" spans="25:26" x14ac:dyDescent="0.55000000000000004">
      <c r="Y25224" t="s">
        <v>7639</v>
      </c>
      <c r="Z25224" t="s">
        <v>39283</v>
      </c>
    </row>
    <row r="25225" spans="25:26" x14ac:dyDescent="0.55000000000000004">
      <c r="Y25225" t="s">
        <v>7640</v>
      </c>
      <c r="Z25225" t="s">
        <v>39284</v>
      </c>
    </row>
    <row r="25226" spans="25:26" x14ac:dyDescent="0.55000000000000004">
      <c r="Y25226" t="s">
        <v>7641</v>
      </c>
      <c r="Z25226" t="s">
        <v>39285</v>
      </c>
    </row>
    <row r="25227" spans="25:26" x14ac:dyDescent="0.55000000000000004">
      <c r="Y25227" t="s">
        <v>7642</v>
      </c>
      <c r="Z25227" t="s">
        <v>39286</v>
      </c>
    </row>
    <row r="25228" spans="25:26" x14ac:dyDescent="0.55000000000000004">
      <c r="Y25228" t="s">
        <v>7643</v>
      </c>
      <c r="Z25228" t="s">
        <v>39287</v>
      </c>
    </row>
    <row r="25229" spans="25:26" x14ac:dyDescent="0.55000000000000004">
      <c r="Y25229" t="s">
        <v>7644</v>
      </c>
      <c r="Z25229" t="s">
        <v>39288</v>
      </c>
    </row>
    <row r="25230" spans="25:26" x14ac:dyDescent="0.55000000000000004">
      <c r="Y25230" t="s">
        <v>7645</v>
      </c>
      <c r="Z25230" t="s">
        <v>39289</v>
      </c>
    </row>
    <row r="25231" spans="25:26" x14ac:dyDescent="0.55000000000000004">
      <c r="Y25231" t="s">
        <v>7646</v>
      </c>
      <c r="Z25231" t="s">
        <v>39290</v>
      </c>
    </row>
    <row r="25232" spans="25:26" x14ac:dyDescent="0.55000000000000004">
      <c r="Y25232" t="s">
        <v>7647</v>
      </c>
      <c r="Z25232" t="s">
        <v>39291</v>
      </c>
    </row>
    <row r="25233" spans="25:26" x14ac:dyDescent="0.55000000000000004">
      <c r="Y25233" t="s">
        <v>7648</v>
      </c>
      <c r="Z25233" t="s">
        <v>39292</v>
      </c>
    </row>
    <row r="25234" spans="25:26" x14ac:dyDescent="0.55000000000000004">
      <c r="Y25234" t="s">
        <v>7649</v>
      </c>
      <c r="Z25234" t="s">
        <v>39293</v>
      </c>
    </row>
    <row r="25235" spans="25:26" x14ac:dyDescent="0.55000000000000004">
      <c r="Y25235" t="s">
        <v>7650</v>
      </c>
      <c r="Z25235" t="s">
        <v>39294</v>
      </c>
    </row>
    <row r="25236" spans="25:26" x14ac:dyDescent="0.55000000000000004">
      <c r="Y25236" t="s">
        <v>7651</v>
      </c>
      <c r="Z25236" t="s">
        <v>39295</v>
      </c>
    </row>
    <row r="25237" spans="25:26" x14ac:dyDescent="0.55000000000000004">
      <c r="Y25237" t="s">
        <v>7652</v>
      </c>
      <c r="Z25237" t="s">
        <v>39296</v>
      </c>
    </row>
    <row r="25238" spans="25:26" x14ac:dyDescent="0.55000000000000004">
      <c r="Y25238" t="s">
        <v>7653</v>
      </c>
      <c r="Z25238" t="s">
        <v>39297</v>
      </c>
    </row>
    <row r="25239" spans="25:26" x14ac:dyDescent="0.55000000000000004">
      <c r="Y25239" t="s">
        <v>7654</v>
      </c>
      <c r="Z25239" t="s">
        <v>39298</v>
      </c>
    </row>
    <row r="25240" spans="25:26" x14ac:dyDescent="0.55000000000000004">
      <c r="Y25240" t="s">
        <v>7655</v>
      </c>
      <c r="Z25240" t="s">
        <v>39299</v>
      </c>
    </row>
    <row r="25241" spans="25:26" x14ac:dyDescent="0.55000000000000004">
      <c r="Y25241" t="s">
        <v>7656</v>
      </c>
      <c r="Z25241" t="s">
        <v>39300</v>
      </c>
    </row>
    <row r="25242" spans="25:26" x14ac:dyDescent="0.55000000000000004">
      <c r="Y25242" t="s">
        <v>7657</v>
      </c>
      <c r="Z25242" t="s">
        <v>39301</v>
      </c>
    </row>
    <row r="25243" spans="25:26" x14ac:dyDescent="0.55000000000000004">
      <c r="Y25243" t="s">
        <v>7658</v>
      </c>
      <c r="Z25243" t="s">
        <v>39302</v>
      </c>
    </row>
    <row r="25244" spans="25:26" x14ac:dyDescent="0.55000000000000004">
      <c r="Y25244" t="s">
        <v>7659</v>
      </c>
      <c r="Z25244" t="s">
        <v>39303</v>
      </c>
    </row>
    <row r="25245" spans="25:26" x14ac:dyDescent="0.55000000000000004">
      <c r="Y25245" t="s">
        <v>7660</v>
      </c>
      <c r="Z25245" t="s">
        <v>39304</v>
      </c>
    </row>
    <row r="25246" spans="25:26" x14ac:dyDescent="0.55000000000000004">
      <c r="Y25246" t="s">
        <v>7661</v>
      </c>
      <c r="Z25246" t="s">
        <v>39305</v>
      </c>
    </row>
    <row r="25247" spans="25:26" x14ac:dyDescent="0.55000000000000004">
      <c r="Y25247" t="s">
        <v>7662</v>
      </c>
      <c r="Z25247" t="s">
        <v>39306</v>
      </c>
    </row>
    <row r="25248" spans="25:26" x14ac:dyDescent="0.55000000000000004">
      <c r="Y25248" t="s">
        <v>7663</v>
      </c>
      <c r="Z25248" t="s">
        <v>39307</v>
      </c>
    </row>
    <row r="25249" spans="25:26" x14ac:dyDescent="0.55000000000000004">
      <c r="Y25249" t="s">
        <v>7664</v>
      </c>
      <c r="Z25249" t="s">
        <v>39308</v>
      </c>
    </row>
    <row r="25250" spans="25:26" x14ac:dyDescent="0.55000000000000004">
      <c r="Y25250" t="s">
        <v>7665</v>
      </c>
      <c r="Z25250" t="s">
        <v>39309</v>
      </c>
    </row>
    <row r="25251" spans="25:26" x14ac:dyDescent="0.55000000000000004">
      <c r="Y25251" t="s">
        <v>7666</v>
      </c>
      <c r="Z25251" t="s">
        <v>39310</v>
      </c>
    </row>
    <row r="25252" spans="25:26" x14ac:dyDescent="0.55000000000000004">
      <c r="Y25252" t="s">
        <v>7667</v>
      </c>
      <c r="Z25252" t="s">
        <v>39311</v>
      </c>
    </row>
    <row r="25253" spans="25:26" x14ac:dyDescent="0.55000000000000004">
      <c r="Y25253" t="s">
        <v>7668</v>
      </c>
      <c r="Z25253" t="s">
        <v>39312</v>
      </c>
    </row>
    <row r="25254" spans="25:26" x14ac:dyDescent="0.55000000000000004">
      <c r="Y25254" t="s">
        <v>7669</v>
      </c>
      <c r="Z25254" t="s">
        <v>39313</v>
      </c>
    </row>
    <row r="25255" spans="25:26" x14ac:dyDescent="0.55000000000000004">
      <c r="Y25255" t="s">
        <v>7670</v>
      </c>
      <c r="Z25255" t="s">
        <v>39314</v>
      </c>
    </row>
    <row r="25256" spans="25:26" x14ac:dyDescent="0.55000000000000004">
      <c r="Y25256" t="s">
        <v>7671</v>
      </c>
      <c r="Z25256" t="s">
        <v>39315</v>
      </c>
    </row>
    <row r="25257" spans="25:26" x14ac:dyDescent="0.55000000000000004">
      <c r="Y25257" t="s">
        <v>7672</v>
      </c>
      <c r="Z25257" t="s">
        <v>39316</v>
      </c>
    </row>
    <row r="25258" spans="25:26" x14ac:dyDescent="0.55000000000000004">
      <c r="Y25258" t="s">
        <v>7673</v>
      </c>
      <c r="Z25258" t="s">
        <v>39317</v>
      </c>
    </row>
    <row r="25259" spans="25:26" x14ac:dyDescent="0.55000000000000004">
      <c r="Y25259" t="s">
        <v>7674</v>
      </c>
      <c r="Z25259" t="s">
        <v>39318</v>
      </c>
    </row>
    <row r="25260" spans="25:26" x14ac:dyDescent="0.55000000000000004">
      <c r="Y25260" t="s">
        <v>7675</v>
      </c>
      <c r="Z25260" t="s">
        <v>39319</v>
      </c>
    </row>
    <row r="25261" spans="25:26" x14ac:dyDescent="0.55000000000000004">
      <c r="Y25261" t="s">
        <v>7676</v>
      </c>
      <c r="Z25261" t="s">
        <v>39320</v>
      </c>
    </row>
    <row r="25262" spans="25:26" x14ac:dyDescent="0.55000000000000004">
      <c r="Y25262" t="s">
        <v>7677</v>
      </c>
      <c r="Z25262" t="s">
        <v>39321</v>
      </c>
    </row>
    <row r="25263" spans="25:26" x14ac:dyDescent="0.55000000000000004">
      <c r="Y25263" t="s">
        <v>7678</v>
      </c>
      <c r="Z25263" t="s">
        <v>39322</v>
      </c>
    </row>
    <row r="25264" spans="25:26" x14ac:dyDescent="0.55000000000000004">
      <c r="Y25264" t="s">
        <v>7679</v>
      </c>
      <c r="Z25264" t="s">
        <v>39323</v>
      </c>
    </row>
    <row r="25265" spans="25:26" x14ac:dyDescent="0.55000000000000004">
      <c r="Y25265" t="s">
        <v>7680</v>
      </c>
      <c r="Z25265" t="s">
        <v>39324</v>
      </c>
    </row>
    <row r="25266" spans="25:26" x14ac:dyDescent="0.55000000000000004">
      <c r="Y25266" t="s">
        <v>7681</v>
      </c>
      <c r="Z25266" t="s">
        <v>39325</v>
      </c>
    </row>
    <row r="25267" spans="25:26" x14ac:dyDescent="0.55000000000000004">
      <c r="Y25267" t="s">
        <v>7682</v>
      </c>
      <c r="Z25267" t="s">
        <v>39326</v>
      </c>
    </row>
    <row r="25268" spans="25:26" x14ac:dyDescent="0.55000000000000004">
      <c r="Y25268" t="s">
        <v>7683</v>
      </c>
      <c r="Z25268" t="s">
        <v>39327</v>
      </c>
    </row>
    <row r="25269" spans="25:26" x14ac:dyDescent="0.55000000000000004">
      <c r="Y25269" t="s">
        <v>7684</v>
      </c>
      <c r="Z25269" t="s">
        <v>39328</v>
      </c>
    </row>
    <row r="25270" spans="25:26" x14ac:dyDescent="0.55000000000000004">
      <c r="Y25270" t="s">
        <v>7685</v>
      </c>
      <c r="Z25270" t="s">
        <v>39329</v>
      </c>
    </row>
    <row r="25271" spans="25:26" x14ac:dyDescent="0.55000000000000004">
      <c r="Y25271" t="s">
        <v>7686</v>
      </c>
      <c r="Z25271" t="s">
        <v>39330</v>
      </c>
    </row>
    <row r="25272" spans="25:26" x14ac:dyDescent="0.55000000000000004">
      <c r="Y25272" t="s">
        <v>7687</v>
      </c>
      <c r="Z25272" t="s">
        <v>39331</v>
      </c>
    </row>
    <row r="25273" spans="25:26" x14ac:dyDescent="0.55000000000000004">
      <c r="Y25273" t="s">
        <v>7688</v>
      </c>
      <c r="Z25273" t="s">
        <v>39332</v>
      </c>
    </row>
    <row r="25274" spans="25:26" x14ac:dyDescent="0.55000000000000004">
      <c r="Y25274" t="s">
        <v>7689</v>
      </c>
      <c r="Z25274" t="s">
        <v>39333</v>
      </c>
    </row>
    <row r="25275" spans="25:26" x14ac:dyDescent="0.55000000000000004">
      <c r="Y25275" t="s">
        <v>7690</v>
      </c>
      <c r="Z25275" t="s">
        <v>39334</v>
      </c>
    </row>
    <row r="25276" spans="25:26" x14ac:dyDescent="0.55000000000000004">
      <c r="Y25276" t="s">
        <v>7691</v>
      </c>
      <c r="Z25276" t="s">
        <v>39335</v>
      </c>
    </row>
    <row r="25277" spans="25:26" x14ac:dyDescent="0.55000000000000004">
      <c r="Y25277" t="s">
        <v>7692</v>
      </c>
      <c r="Z25277" t="s">
        <v>39336</v>
      </c>
    </row>
    <row r="25278" spans="25:26" x14ac:dyDescent="0.55000000000000004">
      <c r="Y25278" t="s">
        <v>7693</v>
      </c>
      <c r="Z25278" t="s">
        <v>39337</v>
      </c>
    </row>
    <row r="25279" spans="25:26" x14ac:dyDescent="0.55000000000000004">
      <c r="Y25279" t="s">
        <v>7694</v>
      </c>
      <c r="Z25279" t="s">
        <v>39338</v>
      </c>
    </row>
    <row r="25280" spans="25:26" x14ac:dyDescent="0.55000000000000004">
      <c r="Y25280" t="s">
        <v>7695</v>
      </c>
      <c r="Z25280" t="s">
        <v>39339</v>
      </c>
    </row>
    <row r="25281" spans="25:26" x14ac:dyDescent="0.55000000000000004">
      <c r="Y25281" t="s">
        <v>7696</v>
      </c>
      <c r="Z25281" t="s">
        <v>39340</v>
      </c>
    </row>
    <row r="25282" spans="25:26" x14ac:dyDescent="0.55000000000000004">
      <c r="Y25282" t="s">
        <v>7697</v>
      </c>
      <c r="Z25282" t="s">
        <v>39341</v>
      </c>
    </row>
    <row r="25283" spans="25:26" x14ac:dyDescent="0.55000000000000004">
      <c r="Y25283" t="s">
        <v>7698</v>
      </c>
      <c r="Z25283" t="s">
        <v>39342</v>
      </c>
    </row>
    <row r="25284" spans="25:26" x14ac:dyDescent="0.55000000000000004">
      <c r="Y25284" t="s">
        <v>7699</v>
      </c>
      <c r="Z25284" t="s">
        <v>39343</v>
      </c>
    </row>
    <row r="25285" spans="25:26" x14ac:dyDescent="0.55000000000000004">
      <c r="Y25285" t="s">
        <v>7700</v>
      </c>
      <c r="Z25285" t="s">
        <v>39344</v>
      </c>
    </row>
    <row r="25286" spans="25:26" x14ac:dyDescent="0.55000000000000004">
      <c r="Y25286" t="s">
        <v>7701</v>
      </c>
      <c r="Z25286" t="s">
        <v>39345</v>
      </c>
    </row>
    <row r="25287" spans="25:26" x14ac:dyDescent="0.55000000000000004">
      <c r="Y25287" t="s">
        <v>7702</v>
      </c>
      <c r="Z25287" t="s">
        <v>39346</v>
      </c>
    </row>
    <row r="25288" spans="25:26" x14ac:dyDescent="0.55000000000000004">
      <c r="Y25288" t="s">
        <v>7703</v>
      </c>
      <c r="Z25288" t="s">
        <v>39347</v>
      </c>
    </row>
    <row r="25289" spans="25:26" x14ac:dyDescent="0.55000000000000004">
      <c r="Y25289" t="s">
        <v>7704</v>
      </c>
      <c r="Z25289" t="s">
        <v>39348</v>
      </c>
    </row>
    <row r="25290" spans="25:26" x14ac:dyDescent="0.55000000000000004">
      <c r="Y25290" t="s">
        <v>7705</v>
      </c>
      <c r="Z25290" t="s">
        <v>39349</v>
      </c>
    </row>
    <row r="25291" spans="25:26" x14ac:dyDescent="0.55000000000000004">
      <c r="Y25291" t="s">
        <v>7706</v>
      </c>
      <c r="Z25291" t="s">
        <v>39350</v>
      </c>
    </row>
    <row r="25292" spans="25:26" x14ac:dyDescent="0.55000000000000004">
      <c r="Y25292" t="s">
        <v>7707</v>
      </c>
      <c r="Z25292" t="s">
        <v>39351</v>
      </c>
    </row>
    <row r="25293" spans="25:26" x14ac:dyDescent="0.55000000000000004">
      <c r="Y25293" t="s">
        <v>7708</v>
      </c>
      <c r="Z25293" t="s">
        <v>39352</v>
      </c>
    </row>
    <row r="25294" spans="25:26" x14ac:dyDescent="0.55000000000000004">
      <c r="Y25294" t="s">
        <v>7709</v>
      </c>
      <c r="Z25294" t="s">
        <v>39353</v>
      </c>
    </row>
    <row r="25295" spans="25:26" x14ac:dyDescent="0.55000000000000004">
      <c r="Y25295" t="s">
        <v>7710</v>
      </c>
      <c r="Z25295" t="s">
        <v>39354</v>
      </c>
    </row>
    <row r="25296" spans="25:26" x14ac:dyDescent="0.55000000000000004">
      <c r="Y25296" t="s">
        <v>7711</v>
      </c>
      <c r="Z25296" t="s">
        <v>39355</v>
      </c>
    </row>
    <row r="25297" spans="25:26" x14ac:dyDescent="0.55000000000000004">
      <c r="Y25297" t="s">
        <v>7712</v>
      </c>
      <c r="Z25297" t="s">
        <v>39356</v>
      </c>
    </row>
    <row r="25298" spans="25:26" x14ac:dyDescent="0.55000000000000004">
      <c r="Y25298" t="s">
        <v>7713</v>
      </c>
      <c r="Z25298" t="s">
        <v>39357</v>
      </c>
    </row>
    <row r="25299" spans="25:26" x14ac:dyDescent="0.55000000000000004">
      <c r="Y25299" t="s">
        <v>7714</v>
      </c>
      <c r="Z25299" t="s">
        <v>39358</v>
      </c>
    </row>
    <row r="25300" spans="25:26" x14ac:dyDescent="0.55000000000000004">
      <c r="Y25300" t="s">
        <v>7715</v>
      </c>
      <c r="Z25300" t="s">
        <v>39359</v>
      </c>
    </row>
    <row r="25301" spans="25:26" x14ac:dyDescent="0.55000000000000004">
      <c r="Y25301" t="s">
        <v>7716</v>
      </c>
      <c r="Z25301" t="s">
        <v>39360</v>
      </c>
    </row>
    <row r="25302" spans="25:26" x14ac:dyDescent="0.55000000000000004">
      <c r="Y25302" t="s">
        <v>7717</v>
      </c>
      <c r="Z25302" t="s">
        <v>39361</v>
      </c>
    </row>
    <row r="25303" spans="25:26" x14ac:dyDescent="0.55000000000000004">
      <c r="Y25303" t="s">
        <v>7718</v>
      </c>
      <c r="Z25303" t="s">
        <v>39362</v>
      </c>
    </row>
    <row r="25304" spans="25:26" x14ac:dyDescent="0.55000000000000004">
      <c r="Y25304" t="s">
        <v>7719</v>
      </c>
      <c r="Z25304" t="s">
        <v>39363</v>
      </c>
    </row>
    <row r="25305" spans="25:26" x14ac:dyDescent="0.55000000000000004">
      <c r="Y25305" t="s">
        <v>7720</v>
      </c>
      <c r="Z25305" t="s">
        <v>39364</v>
      </c>
    </row>
    <row r="25306" spans="25:26" x14ac:dyDescent="0.55000000000000004">
      <c r="Y25306" t="s">
        <v>7721</v>
      </c>
      <c r="Z25306" t="s">
        <v>39365</v>
      </c>
    </row>
    <row r="25307" spans="25:26" x14ac:dyDescent="0.55000000000000004">
      <c r="Y25307" t="s">
        <v>7722</v>
      </c>
      <c r="Z25307" t="s">
        <v>39366</v>
      </c>
    </row>
    <row r="25308" spans="25:26" x14ac:dyDescent="0.55000000000000004">
      <c r="Y25308" t="s">
        <v>7723</v>
      </c>
      <c r="Z25308" t="s">
        <v>39367</v>
      </c>
    </row>
    <row r="25309" spans="25:26" x14ac:dyDescent="0.55000000000000004">
      <c r="Y25309" t="s">
        <v>7724</v>
      </c>
      <c r="Z25309" t="s">
        <v>39368</v>
      </c>
    </row>
    <row r="25310" spans="25:26" x14ac:dyDescent="0.55000000000000004">
      <c r="Y25310" t="s">
        <v>7725</v>
      </c>
      <c r="Z25310" t="s">
        <v>39369</v>
      </c>
    </row>
    <row r="25311" spans="25:26" x14ac:dyDescent="0.55000000000000004">
      <c r="Y25311" t="s">
        <v>7726</v>
      </c>
      <c r="Z25311" t="s">
        <v>39370</v>
      </c>
    </row>
    <row r="25312" spans="25:26" x14ac:dyDescent="0.55000000000000004">
      <c r="Y25312" t="s">
        <v>7727</v>
      </c>
      <c r="Z25312" t="s">
        <v>39371</v>
      </c>
    </row>
    <row r="25313" spans="25:26" x14ac:dyDescent="0.55000000000000004">
      <c r="Y25313" t="s">
        <v>7728</v>
      </c>
      <c r="Z25313" t="s">
        <v>39372</v>
      </c>
    </row>
    <row r="25314" spans="25:26" x14ac:dyDescent="0.55000000000000004">
      <c r="Y25314" t="s">
        <v>7729</v>
      </c>
      <c r="Z25314" t="s">
        <v>39373</v>
      </c>
    </row>
    <row r="25315" spans="25:26" x14ac:dyDescent="0.55000000000000004">
      <c r="Y25315" t="s">
        <v>7730</v>
      </c>
      <c r="Z25315" t="s">
        <v>39374</v>
      </c>
    </row>
    <row r="25316" spans="25:26" x14ac:dyDescent="0.55000000000000004">
      <c r="Y25316" t="s">
        <v>7731</v>
      </c>
      <c r="Z25316" t="s">
        <v>39375</v>
      </c>
    </row>
    <row r="25317" spans="25:26" x14ac:dyDescent="0.55000000000000004">
      <c r="Y25317" t="s">
        <v>7732</v>
      </c>
      <c r="Z25317" t="s">
        <v>39376</v>
      </c>
    </row>
    <row r="25318" spans="25:26" x14ac:dyDescent="0.55000000000000004">
      <c r="Y25318" t="s">
        <v>8134</v>
      </c>
      <c r="Z25318" t="s">
        <v>39778</v>
      </c>
    </row>
    <row r="25319" spans="25:26" x14ac:dyDescent="0.55000000000000004">
      <c r="Y25319" t="s">
        <v>8135</v>
      </c>
      <c r="Z25319" t="s">
        <v>39779</v>
      </c>
    </row>
    <row r="25320" spans="25:26" x14ac:dyDescent="0.55000000000000004">
      <c r="Y25320" t="s">
        <v>8136</v>
      </c>
      <c r="Z25320" t="s">
        <v>39780</v>
      </c>
    </row>
    <row r="25321" spans="25:26" x14ac:dyDescent="0.55000000000000004">
      <c r="Y25321" t="s">
        <v>8137</v>
      </c>
      <c r="Z25321" t="s">
        <v>39781</v>
      </c>
    </row>
    <row r="25322" spans="25:26" x14ac:dyDescent="0.55000000000000004">
      <c r="Y25322" t="s">
        <v>8138</v>
      </c>
      <c r="Z25322" t="s">
        <v>39782</v>
      </c>
    </row>
    <row r="25323" spans="25:26" x14ac:dyDescent="0.55000000000000004">
      <c r="Y25323" t="s">
        <v>8139</v>
      </c>
      <c r="Z25323" t="s">
        <v>39783</v>
      </c>
    </row>
    <row r="25324" spans="25:26" x14ac:dyDescent="0.55000000000000004">
      <c r="Y25324" t="s">
        <v>8140</v>
      </c>
      <c r="Z25324" t="s">
        <v>39784</v>
      </c>
    </row>
    <row r="25325" spans="25:26" x14ac:dyDescent="0.55000000000000004">
      <c r="Y25325" t="s">
        <v>8141</v>
      </c>
      <c r="Z25325" t="s">
        <v>39785</v>
      </c>
    </row>
    <row r="25326" spans="25:26" x14ac:dyDescent="0.55000000000000004">
      <c r="Y25326" t="s">
        <v>8142</v>
      </c>
      <c r="Z25326" t="s">
        <v>39786</v>
      </c>
    </row>
    <row r="25327" spans="25:26" x14ac:dyDescent="0.55000000000000004">
      <c r="Y25327" t="s">
        <v>8143</v>
      </c>
      <c r="Z25327" t="s">
        <v>39787</v>
      </c>
    </row>
    <row r="25328" spans="25:26" x14ac:dyDescent="0.55000000000000004">
      <c r="Y25328" t="s">
        <v>8144</v>
      </c>
      <c r="Z25328" t="s">
        <v>39788</v>
      </c>
    </row>
    <row r="25329" spans="25:26" x14ac:dyDescent="0.55000000000000004">
      <c r="Y25329" t="s">
        <v>8145</v>
      </c>
      <c r="Z25329" t="s">
        <v>39789</v>
      </c>
    </row>
    <row r="25330" spans="25:26" x14ac:dyDescent="0.55000000000000004">
      <c r="Y25330" t="s">
        <v>8146</v>
      </c>
      <c r="Z25330" t="s">
        <v>39790</v>
      </c>
    </row>
    <row r="25331" spans="25:26" x14ac:dyDescent="0.55000000000000004">
      <c r="Y25331" t="s">
        <v>8147</v>
      </c>
      <c r="Z25331" t="s">
        <v>39791</v>
      </c>
    </row>
    <row r="25332" spans="25:26" x14ac:dyDescent="0.55000000000000004">
      <c r="Y25332" t="s">
        <v>8148</v>
      </c>
      <c r="Z25332" t="s">
        <v>39792</v>
      </c>
    </row>
    <row r="25333" spans="25:26" x14ac:dyDescent="0.55000000000000004">
      <c r="Y25333" t="s">
        <v>8149</v>
      </c>
      <c r="Z25333" t="s">
        <v>39793</v>
      </c>
    </row>
    <row r="25334" spans="25:26" x14ac:dyDescent="0.55000000000000004">
      <c r="Y25334" t="s">
        <v>8150</v>
      </c>
      <c r="Z25334" t="s">
        <v>39794</v>
      </c>
    </row>
    <row r="25335" spans="25:26" x14ac:dyDescent="0.55000000000000004">
      <c r="Y25335" t="s">
        <v>8151</v>
      </c>
      <c r="Z25335" t="s">
        <v>39795</v>
      </c>
    </row>
    <row r="25336" spans="25:26" x14ac:dyDescent="0.55000000000000004">
      <c r="Y25336" t="s">
        <v>8152</v>
      </c>
      <c r="Z25336" t="s">
        <v>39796</v>
      </c>
    </row>
    <row r="25337" spans="25:26" x14ac:dyDescent="0.55000000000000004">
      <c r="Y25337" t="s">
        <v>8153</v>
      </c>
      <c r="Z25337" t="s">
        <v>39797</v>
      </c>
    </row>
    <row r="25338" spans="25:26" x14ac:dyDescent="0.55000000000000004">
      <c r="Y25338" t="s">
        <v>8154</v>
      </c>
      <c r="Z25338" t="s">
        <v>39798</v>
      </c>
    </row>
    <row r="25339" spans="25:26" x14ac:dyDescent="0.55000000000000004">
      <c r="Y25339" t="s">
        <v>8155</v>
      </c>
      <c r="Z25339" t="s">
        <v>39799</v>
      </c>
    </row>
    <row r="25340" spans="25:26" x14ac:dyDescent="0.55000000000000004">
      <c r="Y25340" t="s">
        <v>8156</v>
      </c>
      <c r="Z25340" t="s">
        <v>39800</v>
      </c>
    </row>
    <row r="25341" spans="25:26" x14ac:dyDescent="0.55000000000000004">
      <c r="Y25341" t="s">
        <v>8157</v>
      </c>
      <c r="Z25341" t="s">
        <v>39801</v>
      </c>
    </row>
    <row r="25342" spans="25:26" x14ac:dyDescent="0.55000000000000004">
      <c r="Y25342" t="s">
        <v>8158</v>
      </c>
      <c r="Z25342" t="s">
        <v>39802</v>
      </c>
    </row>
    <row r="25343" spans="25:26" x14ac:dyDescent="0.55000000000000004">
      <c r="Y25343" t="s">
        <v>8159</v>
      </c>
      <c r="Z25343" t="s">
        <v>39803</v>
      </c>
    </row>
    <row r="25344" spans="25:26" x14ac:dyDescent="0.55000000000000004">
      <c r="Y25344" t="s">
        <v>8160</v>
      </c>
      <c r="Z25344" t="s">
        <v>39804</v>
      </c>
    </row>
    <row r="25345" spans="25:26" x14ac:dyDescent="0.55000000000000004">
      <c r="Y25345" t="s">
        <v>8161</v>
      </c>
      <c r="Z25345" t="s">
        <v>39805</v>
      </c>
    </row>
    <row r="25346" spans="25:26" x14ac:dyDescent="0.55000000000000004">
      <c r="Y25346" t="s">
        <v>8162</v>
      </c>
      <c r="Z25346" t="s">
        <v>39806</v>
      </c>
    </row>
    <row r="25347" spans="25:26" x14ac:dyDescent="0.55000000000000004">
      <c r="Y25347" t="s">
        <v>8163</v>
      </c>
      <c r="Z25347" t="s">
        <v>39807</v>
      </c>
    </row>
    <row r="25348" spans="25:26" x14ac:dyDescent="0.55000000000000004">
      <c r="Y25348" t="s">
        <v>8164</v>
      </c>
      <c r="Z25348" t="s">
        <v>39808</v>
      </c>
    </row>
    <row r="25349" spans="25:26" x14ac:dyDescent="0.55000000000000004">
      <c r="Y25349" t="s">
        <v>8165</v>
      </c>
      <c r="Z25349" t="s">
        <v>39809</v>
      </c>
    </row>
    <row r="25350" spans="25:26" x14ac:dyDescent="0.55000000000000004">
      <c r="Y25350" t="s">
        <v>8166</v>
      </c>
      <c r="Z25350" t="s">
        <v>39810</v>
      </c>
    </row>
    <row r="25351" spans="25:26" x14ac:dyDescent="0.55000000000000004">
      <c r="Y25351" t="s">
        <v>8167</v>
      </c>
      <c r="Z25351" t="s">
        <v>39811</v>
      </c>
    </row>
    <row r="25352" spans="25:26" x14ac:dyDescent="0.55000000000000004">
      <c r="Y25352" t="s">
        <v>8168</v>
      </c>
      <c r="Z25352" t="s">
        <v>39812</v>
      </c>
    </row>
    <row r="25353" spans="25:26" x14ac:dyDescent="0.55000000000000004">
      <c r="Y25353" t="s">
        <v>8169</v>
      </c>
      <c r="Z25353" t="s">
        <v>39813</v>
      </c>
    </row>
    <row r="25354" spans="25:26" x14ac:dyDescent="0.55000000000000004">
      <c r="Y25354" t="s">
        <v>8170</v>
      </c>
      <c r="Z25354" t="s">
        <v>39814</v>
      </c>
    </row>
    <row r="25355" spans="25:26" x14ac:dyDescent="0.55000000000000004">
      <c r="Y25355" t="s">
        <v>8171</v>
      </c>
      <c r="Z25355" t="s">
        <v>39815</v>
      </c>
    </row>
    <row r="25356" spans="25:26" x14ac:dyDescent="0.55000000000000004">
      <c r="Y25356" t="s">
        <v>8172</v>
      </c>
      <c r="Z25356" t="s">
        <v>39816</v>
      </c>
    </row>
    <row r="25357" spans="25:26" x14ac:dyDescent="0.55000000000000004">
      <c r="Y25357" t="s">
        <v>8173</v>
      </c>
      <c r="Z25357" t="s">
        <v>39817</v>
      </c>
    </row>
    <row r="25358" spans="25:26" x14ac:dyDescent="0.55000000000000004">
      <c r="Y25358" t="s">
        <v>8174</v>
      </c>
      <c r="Z25358" t="s">
        <v>39818</v>
      </c>
    </row>
    <row r="25359" spans="25:26" x14ac:dyDescent="0.55000000000000004">
      <c r="Y25359" t="s">
        <v>8175</v>
      </c>
      <c r="Z25359" t="s">
        <v>39819</v>
      </c>
    </row>
    <row r="25360" spans="25:26" x14ac:dyDescent="0.55000000000000004">
      <c r="Y25360" t="s">
        <v>8176</v>
      </c>
      <c r="Z25360" t="s">
        <v>39820</v>
      </c>
    </row>
    <row r="25361" spans="25:26" x14ac:dyDescent="0.55000000000000004">
      <c r="Y25361" t="s">
        <v>8177</v>
      </c>
      <c r="Z25361" t="s">
        <v>39821</v>
      </c>
    </row>
    <row r="25362" spans="25:26" x14ac:dyDescent="0.55000000000000004">
      <c r="Y25362" t="s">
        <v>8178</v>
      </c>
      <c r="Z25362" t="s">
        <v>39822</v>
      </c>
    </row>
    <row r="25363" spans="25:26" x14ac:dyDescent="0.55000000000000004">
      <c r="Y25363" t="s">
        <v>8179</v>
      </c>
      <c r="Z25363" t="s">
        <v>39823</v>
      </c>
    </row>
    <row r="25364" spans="25:26" x14ac:dyDescent="0.55000000000000004">
      <c r="Y25364" t="s">
        <v>8180</v>
      </c>
      <c r="Z25364" t="s">
        <v>39824</v>
      </c>
    </row>
    <row r="25365" spans="25:26" x14ac:dyDescent="0.55000000000000004">
      <c r="Y25365" t="s">
        <v>8181</v>
      </c>
      <c r="Z25365" t="s">
        <v>39825</v>
      </c>
    </row>
    <row r="25366" spans="25:26" x14ac:dyDescent="0.55000000000000004">
      <c r="Y25366" t="s">
        <v>8182</v>
      </c>
      <c r="Z25366" t="s">
        <v>39826</v>
      </c>
    </row>
    <row r="25367" spans="25:26" x14ac:dyDescent="0.55000000000000004">
      <c r="Y25367" t="s">
        <v>8183</v>
      </c>
      <c r="Z25367" t="s">
        <v>39827</v>
      </c>
    </row>
    <row r="25368" spans="25:26" x14ac:dyDescent="0.55000000000000004">
      <c r="Y25368" t="s">
        <v>8184</v>
      </c>
      <c r="Z25368" t="s">
        <v>39828</v>
      </c>
    </row>
    <row r="25369" spans="25:26" x14ac:dyDescent="0.55000000000000004">
      <c r="Y25369" t="s">
        <v>8185</v>
      </c>
      <c r="Z25369" t="s">
        <v>39829</v>
      </c>
    </row>
    <row r="25370" spans="25:26" x14ac:dyDescent="0.55000000000000004">
      <c r="Y25370" t="s">
        <v>8186</v>
      </c>
      <c r="Z25370" t="s">
        <v>39830</v>
      </c>
    </row>
    <row r="25371" spans="25:26" x14ac:dyDescent="0.55000000000000004">
      <c r="Y25371" t="s">
        <v>8187</v>
      </c>
      <c r="Z25371" t="s">
        <v>39831</v>
      </c>
    </row>
    <row r="25372" spans="25:26" x14ac:dyDescent="0.55000000000000004">
      <c r="Y25372" t="s">
        <v>8188</v>
      </c>
      <c r="Z25372" t="s">
        <v>39832</v>
      </c>
    </row>
    <row r="25373" spans="25:26" x14ac:dyDescent="0.55000000000000004">
      <c r="Y25373" t="s">
        <v>8189</v>
      </c>
      <c r="Z25373" t="s">
        <v>39833</v>
      </c>
    </row>
    <row r="25374" spans="25:26" x14ac:dyDescent="0.55000000000000004">
      <c r="Y25374" t="s">
        <v>8190</v>
      </c>
      <c r="Z25374" t="s">
        <v>39834</v>
      </c>
    </row>
    <row r="25375" spans="25:26" x14ac:dyDescent="0.55000000000000004">
      <c r="Y25375" t="s">
        <v>8191</v>
      </c>
      <c r="Z25375" t="s">
        <v>39835</v>
      </c>
    </row>
    <row r="25376" spans="25:26" x14ac:dyDescent="0.55000000000000004">
      <c r="Y25376" t="s">
        <v>8192</v>
      </c>
      <c r="Z25376" t="s">
        <v>39836</v>
      </c>
    </row>
    <row r="25377" spans="25:26" x14ac:dyDescent="0.55000000000000004">
      <c r="Y25377" t="s">
        <v>8193</v>
      </c>
      <c r="Z25377" t="s">
        <v>39837</v>
      </c>
    </row>
    <row r="25378" spans="25:26" x14ac:dyDescent="0.55000000000000004">
      <c r="Y25378" t="s">
        <v>8194</v>
      </c>
      <c r="Z25378" t="s">
        <v>39838</v>
      </c>
    </row>
    <row r="25379" spans="25:26" x14ac:dyDescent="0.55000000000000004">
      <c r="Y25379" t="s">
        <v>8195</v>
      </c>
      <c r="Z25379" t="s">
        <v>39839</v>
      </c>
    </row>
    <row r="25380" spans="25:26" x14ac:dyDescent="0.55000000000000004">
      <c r="Y25380" t="s">
        <v>8196</v>
      </c>
      <c r="Z25380" t="s">
        <v>39840</v>
      </c>
    </row>
    <row r="25381" spans="25:26" x14ac:dyDescent="0.55000000000000004">
      <c r="Y25381" t="s">
        <v>8197</v>
      </c>
      <c r="Z25381" t="s">
        <v>39841</v>
      </c>
    </row>
    <row r="25382" spans="25:26" x14ac:dyDescent="0.55000000000000004">
      <c r="Y25382" t="s">
        <v>8198</v>
      </c>
      <c r="Z25382" t="s">
        <v>39842</v>
      </c>
    </row>
    <row r="25383" spans="25:26" x14ac:dyDescent="0.55000000000000004">
      <c r="Y25383" t="s">
        <v>8199</v>
      </c>
      <c r="Z25383" t="s">
        <v>39843</v>
      </c>
    </row>
    <row r="25384" spans="25:26" x14ac:dyDescent="0.55000000000000004">
      <c r="Y25384" t="s">
        <v>8200</v>
      </c>
      <c r="Z25384" t="s">
        <v>39844</v>
      </c>
    </row>
    <row r="25385" spans="25:26" x14ac:dyDescent="0.55000000000000004">
      <c r="Y25385" t="s">
        <v>8201</v>
      </c>
      <c r="Z25385" t="s">
        <v>39845</v>
      </c>
    </row>
    <row r="25386" spans="25:26" x14ac:dyDescent="0.55000000000000004">
      <c r="Y25386" t="s">
        <v>8202</v>
      </c>
      <c r="Z25386" t="s">
        <v>39846</v>
      </c>
    </row>
    <row r="25387" spans="25:26" x14ac:dyDescent="0.55000000000000004">
      <c r="Y25387" t="s">
        <v>8203</v>
      </c>
      <c r="Z25387" t="s">
        <v>39847</v>
      </c>
    </row>
    <row r="25388" spans="25:26" x14ac:dyDescent="0.55000000000000004">
      <c r="Y25388" t="s">
        <v>8204</v>
      </c>
      <c r="Z25388" t="s">
        <v>39848</v>
      </c>
    </row>
    <row r="25389" spans="25:26" x14ac:dyDescent="0.55000000000000004">
      <c r="Y25389" t="s">
        <v>8205</v>
      </c>
      <c r="Z25389" t="s">
        <v>39849</v>
      </c>
    </row>
    <row r="25390" spans="25:26" x14ac:dyDescent="0.55000000000000004">
      <c r="Y25390" t="s">
        <v>8206</v>
      </c>
      <c r="Z25390" t="s">
        <v>39850</v>
      </c>
    </row>
    <row r="25391" spans="25:26" x14ac:dyDescent="0.55000000000000004">
      <c r="Y25391" t="s">
        <v>8207</v>
      </c>
      <c r="Z25391" t="s">
        <v>39851</v>
      </c>
    </row>
    <row r="25392" spans="25:26" x14ac:dyDescent="0.55000000000000004">
      <c r="Y25392" t="s">
        <v>8208</v>
      </c>
      <c r="Z25392" t="s">
        <v>39852</v>
      </c>
    </row>
    <row r="25393" spans="25:26" x14ac:dyDescent="0.55000000000000004">
      <c r="Y25393" t="s">
        <v>8209</v>
      </c>
      <c r="Z25393" t="s">
        <v>39853</v>
      </c>
    </row>
    <row r="25394" spans="25:26" x14ac:dyDescent="0.55000000000000004">
      <c r="Y25394" t="s">
        <v>8210</v>
      </c>
      <c r="Z25394" t="s">
        <v>39854</v>
      </c>
    </row>
    <row r="25395" spans="25:26" x14ac:dyDescent="0.55000000000000004">
      <c r="Y25395" t="s">
        <v>8211</v>
      </c>
      <c r="Z25395" t="s">
        <v>39855</v>
      </c>
    </row>
    <row r="25396" spans="25:26" x14ac:dyDescent="0.55000000000000004">
      <c r="Y25396" t="s">
        <v>8212</v>
      </c>
      <c r="Z25396" t="s">
        <v>39856</v>
      </c>
    </row>
    <row r="25397" spans="25:26" x14ac:dyDescent="0.55000000000000004">
      <c r="Y25397" t="s">
        <v>8213</v>
      </c>
      <c r="Z25397" t="s">
        <v>39857</v>
      </c>
    </row>
    <row r="25398" spans="25:26" x14ac:dyDescent="0.55000000000000004">
      <c r="Y25398" t="s">
        <v>8214</v>
      </c>
      <c r="Z25398" t="s">
        <v>39858</v>
      </c>
    </row>
    <row r="25399" spans="25:26" x14ac:dyDescent="0.55000000000000004">
      <c r="Y25399" t="s">
        <v>8215</v>
      </c>
      <c r="Z25399" t="s">
        <v>39859</v>
      </c>
    </row>
    <row r="25400" spans="25:26" x14ac:dyDescent="0.55000000000000004">
      <c r="Y25400" t="s">
        <v>8216</v>
      </c>
      <c r="Z25400" t="s">
        <v>39860</v>
      </c>
    </row>
    <row r="25401" spans="25:26" x14ac:dyDescent="0.55000000000000004">
      <c r="Y25401" t="s">
        <v>8217</v>
      </c>
      <c r="Z25401" t="s">
        <v>39861</v>
      </c>
    </row>
    <row r="25402" spans="25:26" x14ac:dyDescent="0.55000000000000004">
      <c r="Y25402" t="s">
        <v>8218</v>
      </c>
      <c r="Z25402" t="s">
        <v>39862</v>
      </c>
    </row>
    <row r="25403" spans="25:26" x14ac:dyDescent="0.55000000000000004">
      <c r="Y25403" t="s">
        <v>8219</v>
      </c>
      <c r="Z25403" t="s">
        <v>39863</v>
      </c>
    </row>
    <row r="25404" spans="25:26" x14ac:dyDescent="0.55000000000000004">
      <c r="Y25404" t="s">
        <v>8220</v>
      </c>
      <c r="Z25404" t="s">
        <v>39864</v>
      </c>
    </row>
    <row r="25405" spans="25:26" x14ac:dyDescent="0.55000000000000004">
      <c r="Y25405" t="s">
        <v>8221</v>
      </c>
      <c r="Z25405" t="s">
        <v>39865</v>
      </c>
    </row>
    <row r="25406" spans="25:26" x14ac:dyDescent="0.55000000000000004">
      <c r="Y25406" t="s">
        <v>8222</v>
      </c>
      <c r="Z25406" t="s">
        <v>39866</v>
      </c>
    </row>
    <row r="25407" spans="25:26" x14ac:dyDescent="0.55000000000000004">
      <c r="Y25407" t="s">
        <v>8223</v>
      </c>
      <c r="Z25407" t="s">
        <v>39867</v>
      </c>
    </row>
    <row r="25408" spans="25:26" x14ac:dyDescent="0.55000000000000004">
      <c r="Y25408" t="s">
        <v>8224</v>
      </c>
      <c r="Z25408" t="s">
        <v>39868</v>
      </c>
    </row>
    <row r="25409" spans="25:26" x14ac:dyDescent="0.55000000000000004">
      <c r="Y25409" t="s">
        <v>8225</v>
      </c>
      <c r="Z25409" t="s">
        <v>39869</v>
      </c>
    </row>
    <row r="25410" spans="25:26" x14ac:dyDescent="0.55000000000000004">
      <c r="Y25410" t="s">
        <v>8226</v>
      </c>
      <c r="Z25410" t="s">
        <v>39870</v>
      </c>
    </row>
    <row r="25411" spans="25:26" x14ac:dyDescent="0.55000000000000004">
      <c r="Y25411" t="s">
        <v>8227</v>
      </c>
      <c r="Z25411" t="s">
        <v>39871</v>
      </c>
    </row>
    <row r="25412" spans="25:26" x14ac:dyDescent="0.55000000000000004">
      <c r="Y25412" t="s">
        <v>8228</v>
      </c>
      <c r="Z25412" t="s">
        <v>39872</v>
      </c>
    </row>
    <row r="25413" spans="25:26" x14ac:dyDescent="0.55000000000000004">
      <c r="Y25413" t="s">
        <v>8229</v>
      </c>
      <c r="Z25413" t="s">
        <v>39873</v>
      </c>
    </row>
    <row r="25414" spans="25:26" x14ac:dyDescent="0.55000000000000004">
      <c r="Y25414" t="s">
        <v>8230</v>
      </c>
      <c r="Z25414" t="s">
        <v>39874</v>
      </c>
    </row>
    <row r="25415" spans="25:26" x14ac:dyDescent="0.55000000000000004">
      <c r="Y25415" t="s">
        <v>8231</v>
      </c>
      <c r="Z25415" t="s">
        <v>39875</v>
      </c>
    </row>
    <row r="25416" spans="25:26" x14ac:dyDescent="0.55000000000000004">
      <c r="Y25416" t="s">
        <v>8232</v>
      </c>
      <c r="Z25416" t="s">
        <v>39876</v>
      </c>
    </row>
    <row r="25417" spans="25:26" x14ac:dyDescent="0.55000000000000004">
      <c r="Y25417" t="s">
        <v>8233</v>
      </c>
      <c r="Z25417" t="s">
        <v>39877</v>
      </c>
    </row>
    <row r="25418" spans="25:26" x14ac:dyDescent="0.55000000000000004">
      <c r="Y25418" t="s">
        <v>8234</v>
      </c>
      <c r="Z25418" t="s">
        <v>39878</v>
      </c>
    </row>
    <row r="25419" spans="25:26" x14ac:dyDescent="0.55000000000000004">
      <c r="Y25419" t="s">
        <v>8235</v>
      </c>
      <c r="Z25419" t="s">
        <v>39879</v>
      </c>
    </row>
    <row r="25420" spans="25:26" x14ac:dyDescent="0.55000000000000004">
      <c r="Y25420" t="s">
        <v>8236</v>
      </c>
      <c r="Z25420" t="s">
        <v>39880</v>
      </c>
    </row>
    <row r="25421" spans="25:26" x14ac:dyDescent="0.55000000000000004">
      <c r="Y25421" t="s">
        <v>8237</v>
      </c>
      <c r="Z25421" t="s">
        <v>39881</v>
      </c>
    </row>
    <row r="25422" spans="25:26" x14ac:dyDescent="0.55000000000000004">
      <c r="Y25422" t="s">
        <v>8238</v>
      </c>
      <c r="Z25422" t="s">
        <v>39882</v>
      </c>
    </row>
    <row r="25423" spans="25:26" x14ac:dyDescent="0.55000000000000004">
      <c r="Y25423" t="s">
        <v>8239</v>
      </c>
      <c r="Z25423" t="s">
        <v>39883</v>
      </c>
    </row>
    <row r="25424" spans="25:26" x14ac:dyDescent="0.55000000000000004">
      <c r="Y25424" t="s">
        <v>8240</v>
      </c>
      <c r="Z25424" t="s">
        <v>39884</v>
      </c>
    </row>
    <row r="25425" spans="25:26" x14ac:dyDescent="0.55000000000000004">
      <c r="Y25425" t="s">
        <v>8241</v>
      </c>
      <c r="Z25425" t="s">
        <v>39885</v>
      </c>
    </row>
    <row r="25426" spans="25:26" x14ac:dyDescent="0.55000000000000004">
      <c r="Y25426" t="s">
        <v>8242</v>
      </c>
      <c r="Z25426" t="s">
        <v>39886</v>
      </c>
    </row>
    <row r="25427" spans="25:26" x14ac:dyDescent="0.55000000000000004">
      <c r="Y25427" t="s">
        <v>8243</v>
      </c>
      <c r="Z25427" t="s">
        <v>39887</v>
      </c>
    </row>
    <row r="25428" spans="25:26" x14ac:dyDescent="0.55000000000000004">
      <c r="Y25428" t="s">
        <v>8244</v>
      </c>
      <c r="Z25428" t="s">
        <v>39888</v>
      </c>
    </row>
    <row r="25429" spans="25:26" x14ac:dyDescent="0.55000000000000004">
      <c r="Y25429" t="s">
        <v>8245</v>
      </c>
      <c r="Z25429" t="s">
        <v>39889</v>
      </c>
    </row>
    <row r="25430" spans="25:26" x14ac:dyDescent="0.55000000000000004">
      <c r="Y25430" t="s">
        <v>8246</v>
      </c>
      <c r="Z25430" t="s">
        <v>39890</v>
      </c>
    </row>
    <row r="25431" spans="25:26" x14ac:dyDescent="0.55000000000000004">
      <c r="Y25431" t="s">
        <v>8247</v>
      </c>
      <c r="Z25431" t="s">
        <v>39891</v>
      </c>
    </row>
    <row r="25432" spans="25:26" x14ac:dyDescent="0.55000000000000004">
      <c r="Y25432" t="s">
        <v>8248</v>
      </c>
      <c r="Z25432" t="s">
        <v>39892</v>
      </c>
    </row>
    <row r="25433" spans="25:26" x14ac:dyDescent="0.55000000000000004">
      <c r="Y25433" t="s">
        <v>8249</v>
      </c>
      <c r="Z25433" t="s">
        <v>39893</v>
      </c>
    </row>
    <row r="25434" spans="25:26" x14ac:dyDescent="0.55000000000000004">
      <c r="Y25434" t="s">
        <v>8250</v>
      </c>
      <c r="Z25434" t="s">
        <v>39894</v>
      </c>
    </row>
    <row r="25435" spans="25:26" x14ac:dyDescent="0.55000000000000004">
      <c r="Y25435" t="s">
        <v>8251</v>
      </c>
      <c r="Z25435" t="s">
        <v>39895</v>
      </c>
    </row>
    <row r="25436" spans="25:26" x14ac:dyDescent="0.55000000000000004">
      <c r="Y25436" t="s">
        <v>8252</v>
      </c>
      <c r="Z25436" t="s">
        <v>39896</v>
      </c>
    </row>
    <row r="25437" spans="25:26" x14ac:dyDescent="0.55000000000000004">
      <c r="Y25437" t="s">
        <v>8253</v>
      </c>
      <c r="Z25437" t="s">
        <v>39897</v>
      </c>
    </row>
    <row r="25438" spans="25:26" x14ac:dyDescent="0.55000000000000004">
      <c r="Y25438" t="s">
        <v>8254</v>
      </c>
      <c r="Z25438" t="s">
        <v>39898</v>
      </c>
    </row>
    <row r="25439" spans="25:26" x14ac:dyDescent="0.55000000000000004">
      <c r="Y25439" t="s">
        <v>8255</v>
      </c>
      <c r="Z25439" t="s">
        <v>39899</v>
      </c>
    </row>
    <row r="25440" spans="25:26" x14ac:dyDescent="0.55000000000000004">
      <c r="Y25440" t="s">
        <v>8256</v>
      </c>
      <c r="Z25440" t="s">
        <v>39900</v>
      </c>
    </row>
    <row r="25441" spans="25:26" x14ac:dyDescent="0.55000000000000004">
      <c r="Y25441" t="s">
        <v>8257</v>
      </c>
      <c r="Z25441" t="s">
        <v>39901</v>
      </c>
    </row>
    <row r="25442" spans="25:26" x14ac:dyDescent="0.55000000000000004">
      <c r="Y25442" t="s">
        <v>8258</v>
      </c>
      <c r="Z25442" t="s">
        <v>39902</v>
      </c>
    </row>
    <row r="25443" spans="25:26" x14ac:dyDescent="0.55000000000000004">
      <c r="Y25443" t="s">
        <v>8259</v>
      </c>
      <c r="Z25443" t="s">
        <v>39903</v>
      </c>
    </row>
    <row r="25444" spans="25:26" x14ac:dyDescent="0.55000000000000004">
      <c r="Y25444" t="s">
        <v>8260</v>
      </c>
      <c r="Z25444" t="s">
        <v>39904</v>
      </c>
    </row>
    <row r="25445" spans="25:26" x14ac:dyDescent="0.55000000000000004">
      <c r="Y25445" t="s">
        <v>8261</v>
      </c>
      <c r="Z25445" t="s">
        <v>39905</v>
      </c>
    </row>
    <row r="25446" spans="25:26" x14ac:dyDescent="0.55000000000000004">
      <c r="Y25446" t="s">
        <v>8262</v>
      </c>
      <c r="Z25446" t="s">
        <v>39906</v>
      </c>
    </row>
    <row r="25447" spans="25:26" x14ac:dyDescent="0.55000000000000004">
      <c r="Y25447" t="s">
        <v>8263</v>
      </c>
      <c r="Z25447" t="s">
        <v>39907</v>
      </c>
    </row>
    <row r="25448" spans="25:26" x14ac:dyDescent="0.55000000000000004">
      <c r="Y25448" t="s">
        <v>8264</v>
      </c>
      <c r="Z25448" t="s">
        <v>39908</v>
      </c>
    </row>
    <row r="25449" spans="25:26" x14ac:dyDescent="0.55000000000000004">
      <c r="Y25449" t="s">
        <v>8265</v>
      </c>
      <c r="Z25449" t="s">
        <v>39909</v>
      </c>
    </row>
    <row r="25450" spans="25:26" x14ac:dyDescent="0.55000000000000004">
      <c r="Y25450" t="s">
        <v>8266</v>
      </c>
      <c r="Z25450" t="s">
        <v>39910</v>
      </c>
    </row>
    <row r="25451" spans="25:26" x14ac:dyDescent="0.55000000000000004">
      <c r="Y25451" t="s">
        <v>8267</v>
      </c>
      <c r="Z25451" t="s">
        <v>39911</v>
      </c>
    </row>
    <row r="25452" spans="25:26" x14ac:dyDescent="0.55000000000000004">
      <c r="Y25452" t="s">
        <v>8268</v>
      </c>
      <c r="Z25452" t="s">
        <v>39912</v>
      </c>
    </row>
    <row r="25453" spans="25:26" x14ac:dyDescent="0.55000000000000004">
      <c r="Y25453" t="s">
        <v>8269</v>
      </c>
      <c r="Z25453" t="s">
        <v>39913</v>
      </c>
    </row>
    <row r="25454" spans="25:26" x14ac:dyDescent="0.55000000000000004">
      <c r="Y25454" t="s">
        <v>8270</v>
      </c>
      <c r="Z25454" t="s">
        <v>39914</v>
      </c>
    </row>
    <row r="25455" spans="25:26" x14ac:dyDescent="0.55000000000000004">
      <c r="Y25455" t="s">
        <v>8271</v>
      </c>
      <c r="Z25455" t="s">
        <v>39915</v>
      </c>
    </row>
    <row r="25456" spans="25:26" x14ac:dyDescent="0.55000000000000004">
      <c r="Y25456" t="s">
        <v>8272</v>
      </c>
      <c r="Z25456" t="s">
        <v>39916</v>
      </c>
    </row>
    <row r="25457" spans="25:26" x14ac:dyDescent="0.55000000000000004">
      <c r="Y25457" t="s">
        <v>8273</v>
      </c>
      <c r="Z25457" t="s">
        <v>39917</v>
      </c>
    </row>
    <row r="25458" spans="25:26" x14ac:dyDescent="0.55000000000000004">
      <c r="Y25458" t="s">
        <v>8274</v>
      </c>
      <c r="Z25458" t="s">
        <v>39918</v>
      </c>
    </row>
    <row r="25459" spans="25:26" x14ac:dyDescent="0.55000000000000004">
      <c r="Y25459" t="s">
        <v>8275</v>
      </c>
      <c r="Z25459" t="s">
        <v>39919</v>
      </c>
    </row>
    <row r="25460" spans="25:26" x14ac:dyDescent="0.55000000000000004">
      <c r="Y25460" t="s">
        <v>8276</v>
      </c>
      <c r="Z25460" t="s">
        <v>39920</v>
      </c>
    </row>
    <row r="25461" spans="25:26" x14ac:dyDescent="0.55000000000000004">
      <c r="Y25461" t="s">
        <v>8277</v>
      </c>
      <c r="Z25461" t="s">
        <v>39921</v>
      </c>
    </row>
    <row r="25462" spans="25:26" x14ac:dyDescent="0.55000000000000004">
      <c r="Y25462" t="s">
        <v>8278</v>
      </c>
      <c r="Z25462" t="s">
        <v>39922</v>
      </c>
    </row>
    <row r="25463" spans="25:26" x14ac:dyDescent="0.55000000000000004">
      <c r="Y25463" t="s">
        <v>8279</v>
      </c>
      <c r="Z25463" t="s">
        <v>39923</v>
      </c>
    </row>
    <row r="25464" spans="25:26" x14ac:dyDescent="0.55000000000000004">
      <c r="Y25464" t="s">
        <v>8280</v>
      </c>
      <c r="Z25464" t="s">
        <v>39924</v>
      </c>
    </row>
    <row r="25465" spans="25:26" x14ac:dyDescent="0.55000000000000004">
      <c r="Y25465" t="s">
        <v>8281</v>
      </c>
      <c r="Z25465" t="s">
        <v>39925</v>
      </c>
    </row>
    <row r="25466" spans="25:26" x14ac:dyDescent="0.55000000000000004">
      <c r="Y25466" t="s">
        <v>8282</v>
      </c>
      <c r="Z25466" t="s">
        <v>39926</v>
      </c>
    </row>
    <row r="25467" spans="25:26" x14ac:dyDescent="0.55000000000000004">
      <c r="Y25467" t="s">
        <v>8283</v>
      </c>
      <c r="Z25467" t="s">
        <v>39927</v>
      </c>
    </row>
    <row r="25468" spans="25:26" x14ac:dyDescent="0.55000000000000004">
      <c r="Y25468" t="s">
        <v>8284</v>
      </c>
      <c r="Z25468" t="s">
        <v>39928</v>
      </c>
    </row>
    <row r="25469" spans="25:26" x14ac:dyDescent="0.55000000000000004">
      <c r="Y25469" t="s">
        <v>8285</v>
      </c>
      <c r="Z25469" t="s">
        <v>39929</v>
      </c>
    </row>
    <row r="25470" spans="25:26" x14ac:dyDescent="0.55000000000000004">
      <c r="Y25470" t="s">
        <v>8286</v>
      </c>
      <c r="Z25470" t="s">
        <v>39930</v>
      </c>
    </row>
    <row r="25471" spans="25:26" x14ac:dyDescent="0.55000000000000004">
      <c r="Y25471" t="s">
        <v>8287</v>
      </c>
      <c r="Z25471" t="s">
        <v>39931</v>
      </c>
    </row>
    <row r="25472" spans="25:26" x14ac:dyDescent="0.55000000000000004">
      <c r="Y25472" t="s">
        <v>8288</v>
      </c>
      <c r="Z25472" t="s">
        <v>39932</v>
      </c>
    </row>
    <row r="25473" spans="25:26" x14ac:dyDescent="0.55000000000000004">
      <c r="Y25473" t="s">
        <v>8289</v>
      </c>
      <c r="Z25473" t="s">
        <v>39933</v>
      </c>
    </row>
    <row r="25474" spans="25:26" x14ac:dyDescent="0.55000000000000004">
      <c r="Y25474" t="s">
        <v>8290</v>
      </c>
      <c r="Z25474" t="s">
        <v>39934</v>
      </c>
    </row>
    <row r="25475" spans="25:26" x14ac:dyDescent="0.55000000000000004">
      <c r="Y25475" t="s">
        <v>8291</v>
      </c>
      <c r="Z25475" t="s">
        <v>39935</v>
      </c>
    </row>
    <row r="25476" spans="25:26" x14ac:dyDescent="0.55000000000000004">
      <c r="Y25476" t="s">
        <v>8292</v>
      </c>
      <c r="Z25476" t="s">
        <v>39936</v>
      </c>
    </row>
    <row r="25477" spans="25:26" x14ac:dyDescent="0.55000000000000004">
      <c r="Y25477" t="s">
        <v>8293</v>
      </c>
      <c r="Z25477" t="s">
        <v>39937</v>
      </c>
    </row>
    <row r="25478" spans="25:26" x14ac:dyDescent="0.55000000000000004">
      <c r="Y25478" t="s">
        <v>8294</v>
      </c>
      <c r="Z25478" t="s">
        <v>39938</v>
      </c>
    </row>
    <row r="25479" spans="25:26" x14ac:dyDescent="0.55000000000000004">
      <c r="Y25479" t="s">
        <v>8295</v>
      </c>
      <c r="Z25479" t="s">
        <v>39939</v>
      </c>
    </row>
    <row r="25480" spans="25:26" x14ac:dyDescent="0.55000000000000004">
      <c r="Y25480" t="s">
        <v>8296</v>
      </c>
      <c r="Z25480" t="s">
        <v>39940</v>
      </c>
    </row>
    <row r="25481" spans="25:26" x14ac:dyDescent="0.55000000000000004">
      <c r="Y25481" t="s">
        <v>8297</v>
      </c>
      <c r="Z25481" t="s">
        <v>39941</v>
      </c>
    </row>
    <row r="25482" spans="25:26" x14ac:dyDescent="0.55000000000000004">
      <c r="Y25482" t="s">
        <v>8298</v>
      </c>
      <c r="Z25482" t="s">
        <v>39942</v>
      </c>
    </row>
    <row r="25483" spans="25:26" x14ac:dyDescent="0.55000000000000004">
      <c r="Y25483" t="s">
        <v>8299</v>
      </c>
      <c r="Z25483" t="s">
        <v>39943</v>
      </c>
    </row>
    <row r="25484" spans="25:26" x14ac:dyDescent="0.55000000000000004">
      <c r="Y25484" t="s">
        <v>8300</v>
      </c>
      <c r="Z25484" t="s">
        <v>39944</v>
      </c>
    </row>
    <row r="25485" spans="25:26" x14ac:dyDescent="0.55000000000000004">
      <c r="Y25485" t="s">
        <v>8301</v>
      </c>
      <c r="Z25485" t="s">
        <v>39945</v>
      </c>
    </row>
    <row r="25486" spans="25:26" x14ac:dyDescent="0.55000000000000004">
      <c r="Y25486" t="s">
        <v>8302</v>
      </c>
      <c r="Z25486" t="s">
        <v>39946</v>
      </c>
    </row>
    <row r="25487" spans="25:26" x14ac:dyDescent="0.55000000000000004">
      <c r="Y25487" t="s">
        <v>8303</v>
      </c>
      <c r="Z25487" t="s">
        <v>39947</v>
      </c>
    </row>
    <row r="25488" spans="25:26" x14ac:dyDescent="0.55000000000000004">
      <c r="Y25488" t="s">
        <v>8304</v>
      </c>
      <c r="Z25488" t="s">
        <v>39948</v>
      </c>
    </row>
    <row r="25489" spans="25:26" x14ac:dyDescent="0.55000000000000004">
      <c r="Y25489" t="s">
        <v>8305</v>
      </c>
      <c r="Z25489" t="s">
        <v>39949</v>
      </c>
    </row>
    <row r="25490" spans="25:26" x14ac:dyDescent="0.55000000000000004">
      <c r="Y25490" t="s">
        <v>8306</v>
      </c>
      <c r="Z25490" t="s">
        <v>39950</v>
      </c>
    </row>
    <row r="25491" spans="25:26" x14ac:dyDescent="0.55000000000000004">
      <c r="Y25491" t="s">
        <v>8307</v>
      </c>
      <c r="Z25491" t="s">
        <v>39951</v>
      </c>
    </row>
    <row r="25492" spans="25:26" x14ac:dyDescent="0.55000000000000004">
      <c r="Y25492" t="s">
        <v>8308</v>
      </c>
      <c r="Z25492" t="s">
        <v>39952</v>
      </c>
    </row>
    <row r="25493" spans="25:26" x14ac:dyDescent="0.55000000000000004">
      <c r="Y25493" t="s">
        <v>8309</v>
      </c>
      <c r="Z25493" t="s">
        <v>39953</v>
      </c>
    </row>
    <row r="25494" spans="25:26" x14ac:dyDescent="0.55000000000000004">
      <c r="Y25494" t="s">
        <v>8310</v>
      </c>
      <c r="Z25494" t="s">
        <v>39954</v>
      </c>
    </row>
    <row r="25495" spans="25:26" x14ac:dyDescent="0.55000000000000004">
      <c r="Y25495" t="s">
        <v>8311</v>
      </c>
      <c r="Z25495" t="s">
        <v>39955</v>
      </c>
    </row>
    <row r="25496" spans="25:26" x14ac:dyDescent="0.55000000000000004">
      <c r="Y25496" t="s">
        <v>8312</v>
      </c>
      <c r="Z25496" t="s">
        <v>39956</v>
      </c>
    </row>
    <row r="25497" spans="25:26" x14ac:dyDescent="0.55000000000000004">
      <c r="Y25497" t="s">
        <v>8313</v>
      </c>
      <c r="Z25497" t="s">
        <v>39957</v>
      </c>
    </row>
    <row r="25498" spans="25:26" x14ac:dyDescent="0.55000000000000004">
      <c r="Y25498" t="s">
        <v>8314</v>
      </c>
      <c r="Z25498" t="s">
        <v>39958</v>
      </c>
    </row>
    <row r="25499" spans="25:26" x14ac:dyDescent="0.55000000000000004">
      <c r="Y25499" t="s">
        <v>8315</v>
      </c>
      <c r="Z25499" t="s">
        <v>39959</v>
      </c>
    </row>
    <row r="25500" spans="25:26" x14ac:dyDescent="0.55000000000000004">
      <c r="Y25500" t="s">
        <v>8316</v>
      </c>
      <c r="Z25500" t="s">
        <v>39960</v>
      </c>
    </row>
    <row r="25501" spans="25:26" x14ac:dyDescent="0.55000000000000004">
      <c r="Y25501" t="s">
        <v>8317</v>
      </c>
      <c r="Z25501" t="s">
        <v>39961</v>
      </c>
    </row>
    <row r="25502" spans="25:26" x14ac:dyDescent="0.55000000000000004">
      <c r="Y25502" t="s">
        <v>8318</v>
      </c>
      <c r="Z25502" t="s">
        <v>39962</v>
      </c>
    </row>
    <row r="25503" spans="25:26" x14ac:dyDescent="0.55000000000000004">
      <c r="Y25503" t="s">
        <v>8319</v>
      </c>
      <c r="Z25503" t="s">
        <v>39963</v>
      </c>
    </row>
    <row r="25504" spans="25:26" x14ac:dyDescent="0.55000000000000004">
      <c r="Y25504" t="s">
        <v>8320</v>
      </c>
      <c r="Z25504" t="s">
        <v>39964</v>
      </c>
    </row>
    <row r="25505" spans="25:26" x14ac:dyDescent="0.55000000000000004">
      <c r="Y25505" t="s">
        <v>8321</v>
      </c>
      <c r="Z25505" t="s">
        <v>39965</v>
      </c>
    </row>
    <row r="25506" spans="25:26" x14ac:dyDescent="0.55000000000000004">
      <c r="Y25506" t="s">
        <v>8322</v>
      </c>
      <c r="Z25506" t="s">
        <v>39966</v>
      </c>
    </row>
    <row r="25507" spans="25:26" x14ac:dyDescent="0.55000000000000004">
      <c r="Y25507" t="s">
        <v>8323</v>
      </c>
      <c r="Z25507" t="s">
        <v>39967</v>
      </c>
    </row>
    <row r="25508" spans="25:26" x14ac:dyDescent="0.55000000000000004">
      <c r="Y25508" t="s">
        <v>8324</v>
      </c>
      <c r="Z25508" t="s">
        <v>39968</v>
      </c>
    </row>
    <row r="25509" spans="25:26" x14ac:dyDescent="0.55000000000000004">
      <c r="Y25509" t="s">
        <v>8325</v>
      </c>
      <c r="Z25509" t="s">
        <v>39969</v>
      </c>
    </row>
    <row r="25510" spans="25:26" x14ac:dyDescent="0.55000000000000004">
      <c r="Y25510" t="s">
        <v>8326</v>
      </c>
      <c r="Z25510" t="s">
        <v>39970</v>
      </c>
    </row>
    <row r="25511" spans="25:26" x14ac:dyDescent="0.55000000000000004">
      <c r="Y25511" t="s">
        <v>8327</v>
      </c>
      <c r="Z25511" t="s">
        <v>39971</v>
      </c>
    </row>
    <row r="25512" spans="25:26" x14ac:dyDescent="0.55000000000000004">
      <c r="Y25512" t="s">
        <v>8328</v>
      </c>
      <c r="Z25512" t="s">
        <v>39972</v>
      </c>
    </row>
    <row r="25513" spans="25:26" x14ac:dyDescent="0.55000000000000004">
      <c r="Y25513" t="s">
        <v>8329</v>
      </c>
      <c r="Z25513" t="s">
        <v>39973</v>
      </c>
    </row>
    <row r="25514" spans="25:26" x14ac:dyDescent="0.55000000000000004">
      <c r="Y25514" t="s">
        <v>8330</v>
      </c>
      <c r="Z25514" t="s">
        <v>39974</v>
      </c>
    </row>
    <row r="25515" spans="25:26" x14ac:dyDescent="0.55000000000000004">
      <c r="Y25515" t="s">
        <v>8331</v>
      </c>
      <c r="Z25515" t="s">
        <v>39975</v>
      </c>
    </row>
    <row r="25516" spans="25:26" x14ac:dyDescent="0.55000000000000004">
      <c r="Y25516" t="s">
        <v>8332</v>
      </c>
      <c r="Z25516" t="s">
        <v>39976</v>
      </c>
    </row>
    <row r="25517" spans="25:26" x14ac:dyDescent="0.55000000000000004">
      <c r="Y25517" t="s">
        <v>8333</v>
      </c>
      <c r="Z25517" t="s">
        <v>39977</v>
      </c>
    </row>
    <row r="25518" spans="25:26" x14ac:dyDescent="0.55000000000000004">
      <c r="Y25518" t="s">
        <v>8334</v>
      </c>
      <c r="Z25518" t="s">
        <v>39978</v>
      </c>
    </row>
    <row r="25519" spans="25:26" x14ac:dyDescent="0.55000000000000004">
      <c r="Y25519" t="s">
        <v>8335</v>
      </c>
      <c r="Z25519" t="s">
        <v>39979</v>
      </c>
    </row>
    <row r="25520" spans="25:26" x14ac:dyDescent="0.55000000000000004">
      <c r="Y25520" t="s">
        <v>8336</v>
      </c>
      <c r="Z25520" t="s">
        <v>39980</v>
      </c>
    </row>
    <row r="25521" spans="25:26" x14ac:dyDescent="0.55000000000000004">
      <c r="Y25521" t="s">
        <v>8337</v>
      </c>
      <c r="Z25521" t="s">
        <v>39981</v>
      </c>
    </row>
    <row r="25522" spans="25:26" x14ac:dyDescent="0.55000000000000004">
      <c r="Y25522" t="s">
        <v>8338</v>
      </c>
      <c r="Z25522" t="s">
        <v>39982</v>
      </c>
    </row>
    <row r="25523" spans="25:26" x14ac:dyDescent="0.55000000000000004">
      <c r="Y25523" t="s">
        <v>8339</v>
      </c>
      <c r="Z25523" t="s">
        <v>39983</v>
      </c>
    </row>
    <row r="25524" spans="25:26" x14ac:dyDescent="0.55000000000000004">
      <c r="Y25524" t="s">
        <v>8340</v>
      </c>
      <c r="Z25524" t="s">
        <v>39984</v>
      </c>
    </row>
    <row r="25525" spans="25:26" x14ac:dyDescent="0.55000000000000004">
      <c r="Y25525" t="s">
        <v>8341</v>
      </c>
      <c r="Z25525" t="s">
        <v>39985</v>
      </c>
    </row>
    <row r="25526" spans="25:26" x14ac:dyDescent="0.55000000000000004">
      <c r="Y25526" t="s">
        <v>8342</v>
      </c>
      <c r="Z25526" t="s">
        <v>39986</v>
      </c>
    </row>
    <row r="25527" spans="25:26" x14ac:dyDescent="0.55000000000000004">
      <c r="Y25527" t="s">
        <v>8343</v>
      </c>
      <c r="Z25527" t="s">
        <v>39987</v>
      </c>
    </row>
    <row r="25528" spans="25:26" x14ac:dyDescent="0.55000000000000004">
      <c r="Y25528" t="s">
        <v>8344</v>
      </c>
      <c r="Z25528" t="s">
        <v>39988</v>
      </c>
    </row>
    <row r="25529" spans="25:26" x14ac:dyDescent="0.55000000000000004">
      <c r="Y25529" t="s">
        <v>8345</v>
      </c>
      <c r="Z25529" t="s">
        <v>39989</v>
      </c>
    </row>
    <row r="25530" spans="25:26" x14ac:dyDescent="0.55000000000000004">
      <c r="Y25530" t="s">
        <v>8346</v>
      </c>
      <c r="Z25530" t="s">
        <v>39990</v>
      </c>
    </row>
    <row r="25531" spans="25:26" x14ac:dyDescent="0.55000000000000004">
      <c r="Y25531" t="s">
        <v>8347</v>
      </c>
      <c r="Z25531" t="s">
        <v>39991</v>
      </c>
    </row>
    <row r="25532" spans="25:26" x14ac:dyDescent="0.55000000000000004">
      <c r="Y25532" t="s">
        <v>8348</v>
      </c>
      <c r="Z25532" t="s">
        <v>39992</v>
      </c>
    </row>
    <row r="25533" spans="25:26" x14ac:dyDescent="0.55000000000000004">
      <c r="Y25533" t="s">
        <v>8349</v>
      </c>
      <c r="Z25533" t="s">
        <v>39993</v>
      </c>
    </row>
    <row r="25534" spans="25:26" x14ac:dyDescent="0.55000000000000004">
      <c r="Y25534" t="s">
        <v>8350</v>
      </c>
      <c r="Z25534" t="s">
        <v>39994</v>
      </c>
    </row>
    <row r="25535" spans="25:26" x14ac:dyDescent="0.55000000000000004">
      <c r="Y25535" t="s">
        <v>8351</v>
      </c>
      <c r="Z25535" t="s">
        <v>39995</v>
      </c>
    </row>
    <row r="25536" spans="25:26" x14ac:dyDescent="0.55000000000000004">
      <c r="Y25536" t="s">
        <v>8352</v>
      </c>
      <c r="Z25536" t="s">
        <v>39996</v>
      </c>
    </row>
    <row r="25537" spans="25:26" x14ac:dyDescent="0.55000000000000004">
      <c r="Y25537" t="s">
        <v>8353</v>
      </c>
      <c r="Z25537" t="s">
        <v>39997</v>
      </c>
    </row>
    <row r="25538" spans="25:26" x14ac:dyDescent="0.55000000000000004">
      <c r="Y25538" t="s">
        <v>8354</v>
      </c>
      <c r="Z25538" t="s">
        <v>39998</v>
      </c>
    </row>
    <row r="25539" spans="25:26" x14ac:dyDescent="0.55000000000000004">
      <c r="Y25539" t="s">
        <v>8355</v>
      </c>
      <c r="Z25539" t="s">
        <v>39999</v>
      </c>
    </row>
    <row r="25540" spans="25:26" x14ac:dyDescent="0.55000000000000004">
      <c r="Y25540" t="s">
        <v>8356</v>
      </c>
      <c r="Z25540" t="s">
        <v>40000</v>
      </c>
    </row>
    <row r="25541" spans="25:26" x14ac:dyDescent="0.55000000000000004">
      <c r="Y25541" t="s">
        <v>8357</v>
      </c>
      <c r="Z25541" t="s">
        <v>40001</v>
      </c>
    </row>
    <row r="25542" spans="25:26" x14ac:dyDescent="0.55000000000000004">
      <c r="Y25542" t="s">
        <v>8358</v>
      </c>
      <c r="Z25542" t="s">
        <v>40002</v>
      </c>
    </row>
    <row r="25543" spans="25:26" x14ac:dyDescent="0.55000000000000004">
      <c r="Y25543" t="s">
        <v>8359</v>
      </c>
      <c r="Z25543" t="s">
        <v>40003</v>
      </c>
    </row>
    <row r="25544" spans="25:26" x14ac:dyDescent="0.55000000000000004">
      <c r="Y25544" t="s">
        <v>8360</v>
      </c>
      <c r="Z25544" t="s">
        <v>40004</v>
      </c>
    </row>
    <row r="25545" spans="25:26" x14ac:dyDescent="0.55000000000000004">
      <c r="Y25545" t="s">
        <v>8361</v>
      </c>
      <c r="Z25545" t="s">
        <v>40005</v>
      </c>
    </row>
    <row r="25546" spans="25:26" x14ac:dyDescent="0.55000000000000004">
      <c r="Y25546" t="s">
        <v>8752</v>
      </c>
      <c r="Z25546" t="s">
        <v>40396</v>
      </c>
    </row>
    <row r="25547" spans="25:26" x14ac:dyDescent="0.55000000000000004">
      <c r="Y25547" t="s">
        <v>8753</v>
      </c>
      <c r="Z25547" t="s">
        <v>40397</v>
      </c>
    </row>
    <row r="25548" spans="25:26" x14ac:dyDescent="0.55000000000000004">
      <c r="Y25548" t="s">
        <v>8754</v>
      </c>
      <c r="Z25548" t="s">
        <v>40398</v>
      </c>
    </row>
    <row r="25549" spans="25:26" x14ac:dyDescent="0.55000000000000004">
      <c r="Y25549" t="s">
        <v>8755</v>
      </c>
      <c r="Z25549" t="s">
        <v>40399</v>
      </c>
    </row>
    <row r="25550" spans="25:26" x14ac:dyDescent="0.55000000000000004">
      <c r="Y25550" t="s">
        <v>8756</v>
      </c>
      <c r="Z25550" t="s">
        <v>40400</v>
      </c>
    </row>
    <row r="25551" spans="25:26" x14ac:dyDescent="0.55000000000000004">
      <c r="Y25551" t="s">
        <v>8757</v>
      </c>
      <c r="Z25551" t="s">
        <v>40401</v>
      </c>
    </row>
    <row r="25552" spans="25:26" x14ac:dyDescent="0.55000000000000004">
      <c r="Y25552" t="s">
        <v>8758</v>
      </c>
      <c r="Z25552" t="s">
        <v>40402</v>
      </c>
    </row>
    <row r="25553" spans="25:26" x14ac:dyDescent="0.55000000000000004">
      <c r="Y25553" t="s">
        <v>8759</v>
      </c>
      <c r="Z25553" t="s">
        <v>40403</v>
      </c>
    </row>
    <row r="25554" spans="25:26" x14ac:dyDescent="0.55000000000000004">
      <c r="Y25554" t="s">
        <v>8760</v>
      </c>
      <c r="Z25554" t="s">
        <v>40404</v>
      </c>
    </row>
    <row r="25555" spans="25:26" x14ac:dyDescent="0.55000000000000004">
      <c r="Y25555" t="s">
        <v>8761</v>
      </c>
      <c r="Z25555" t="s">
        <v>40405</v>
      </c>
    </row>
    <row r="25556" spans="25:26" x14ac:dyDescent="0.55000000000000004">
      <c r="Y25556" t="s">
        <v>8762</v>
      </c>
      <c r="Z25556" t="s">
        <v>40406</v>
      </c>
    </row>
    <row r="25557" spans="25:26" x14ac:dyDescent="0.55000000000000004">
      <c r="Y25557" t="s">
        <v>8763</v>
      </c>
      <c r="Z25557" t="s">
        <v>40407</v>
      </c>
    </row>
    <row r="25558" spans="25:26" x14ac:dyDescent="0.55000000000000004">
      <c r="Y25558" t="s">
        <v>8764</v>
      </c>
      <c r="Z25558" t="s">
        <v>40408</v>
      </c>
    </row>
    <row r="25559" spans="25:26" x14ac:dyDescent="0.55000000000000004">
      <c r="Y25559" t="s">
        <v>8765</v>
      </c>
      <c r="Z25559" t="s">
        <v>40409</v>
      </c>
    </row>
    <row r="25560" spans="25:26" x14ac:dyDescent="0.55000000000000004">
      <c r="Y25560" t="s">
        <v>8766</v>
      </c>
      <c r="Z25560" t="s">
        <v>40410</v>
      </c>
    </row>
    <row r="25561" spans="25:26" x14ac:dyDescent="0.55000000000000004">
      <c r="Y25561" t="s">
        <v>8767</v>
      </c>
      <c r="Z25561" t="s">
        <v>40411</v>
      </c>
    </row>
    <row r="25562" spans="25:26" x14ac:dyDescent="0.55000000000000004">
      <c r="Y25562" t="s">
        <v>8768</v>
      </c>
      <c r="Z25562" t="s">
        <v>40412</v>
      </c>
    </row>
    <row r="25563" spans="25:26" x14ac:dyDescent="0.55000000000000004">
      <c r="Y25563" t="s">
        <v>8769</v>
      </c>
      <c r="Z25563" t="s">
        <v>40413</v>
      </c>
    </row>
    <row r="25564" spans="25:26" x14ac:dyDescent="0.55000000000000004">
      <c r="Y25564" t="s">
        <v>8770</v>
      </c>
      <c r="Z25564" t="s">
        <v>40414</v>
      </c>
    </row>
    <row r="25565" spans="25:26" x14ac:dyDescent="0.55000000000000004">
      <c r="Y25565" t="s">
        <v>8771</v>
      </c>
      <c r="Z25565" t="s">
        <v>40415</v>
      </c>
    </row>
    <row r="25566" spans="25:26" x14ac:dyDescent="0.55000000000000004">
      <c r="Y25566" t="s">
        <v>8772</v>
      </c>
      <c r="Z25566" t="s">
        <v>40416</v>
      </c>
    </row>
    <row r="25567" spans="25:26" x14ac:dyDescent="0.55000000000000004">
      <c r="Y25567" t="s">
        <v>8773</v>
      </c>
      <c r="Z25567" t="s">
        <v>40417</v>
      </c>
    </row>
    <row r="25568" spans="25:26" x14ac:dyDescent="0.55000000000000004">
      <c r="Y25568" t="s">
        <v>8774</v>
      </c>
      <c r="Z25568" t="s">
        <v>40418</v>
      </c>
    </row>
    <row r="25569" spans="25:26" x14ac:dyDescent="0.55000000000000004">
      <c r="Y25569" t="s">
        <v>8775</v>
      </c>
      <c r="Z25569" t="s">
        <v>40419</v>
      </c>
    </row>
    <row r="25570" spans="25:26" x14ac:dyDescent="0.55000000000000004">
      <c r="Y25570" t="s">
        <v>8776</v>
      </c>
      <c r="Z25570" t="s">
        <v>40420</v>
      </c>
    </row>
    <row r="25571" spans="25:26" x14ac:dyDescent="0.55000000000000004">
      <c r="Y25571" t="s">
        <v>8777</v>
      </c>
      <c r="Z25571" t="s">
        <v>40421</v>
      </c>
    </row>
    <row r="25572" spans="25:26" x14ac:dyDescent="0.55000000000000004">
      <c r="Y25572" t="s">
        <v>8778</v>
      </c>
      <c r="Z25572" t="s">
        <v>40422</v>
      </c>
    </row>
    <row r="25573" spans="25:26" x14ac:dyDescent="0.55000000000000004">
      <c r="Y25573" t="s">
        <v>8779</v>
      </c>
      <c r="Z25573" t="s">
        <v>40423</v>
      </c>
    </row>
    <row r="25574" spans="25:26" x14ac:dyDescent="0.55000000000000004">
      <c r="Y25574" t="s">
        <v>8780</v>
      </c>
      <c r="Z25574" t="s">
        <v>40424</v>
      </c>
    </row>
    <row r="25575" spans="25:26" x14ac:dyDescent="0.55000000000000004">
      <c r="Y25575" t="s">
        <v>8781</v>
      </c>
      <c r="Z25575" t="s">
        <v>40425</v>
      </c>
    </row>
    <row r="25576" spans="25:26" x14ac:dyDescent="0.55000000000000004">
      <c r="Y25576" t="s">
        <v>8782</v>
      </c>
      <c r="Z25576" t="s">
        <v>40426</v>
      </c>
    </row>
    <row r="25577" spans="25:26" x14ac:dyDescent="0.55000000000000004">
      <c r="Y25577" t="s">
        <v>8783</v>
      </c>
      <c r="Z25577" t="s">
        <v>40427</v>
      </c>
    </row>
    <row r="25578" spans="25:26" x14ac:dyDescent="0.55000000000000004">
      <c r="Y25578" t="s">
        <v>8784</v>
      </c>
      <c r="Z25578" t="s">
        <v>40428</v>
      </c>
    </row>
    <row r="25579" spans="25:26" x14ac:dyDescent="0.55000000000000004">
      <c r="Y25579" t="s">
        <v>8785</v>
      </c>
      <c r="Z25579" t="s">
        <v>40429</v>
      </c>
    </row>
    <row r="25580" spans="25:26" x14ac:dyDescent="0.55000000000000004">
      <c r="Y25580" t="s">
        <v>8786</v>
      </c>
      <c r="Z25580" t="s">
        <v>40430</v>
      </c>
    </row>
    <row r="25581" spans="25:26" x14ac:dyDescent="0.55000000000000004">
      <c r="Y25581" t="s">
        <v>8787</v>
      </c>
      <c r="Z25581" t="s">
        <v>40431</v>
      </c>
    </row>
    <row r="25582" spans="25:26" x14ac:dyDescent="0.55000000000000004">
      <c r="Y25582" t="s">
        <v>8788</v>
      </c>
      <c r="Z25582" t="s">
        <v>40432</v>
      </c>
    </row>
    <row r="25583" spans="25:26" x14ac:dyDescent="0.55000000000000004">
      <c r="Y25583" t="s">
        <v>8789</v>
      </c>
      <c r="Z25583" t="s">
        <v>40433</v>
      </c>
    </row>
    <row r="25584" spans="25:26" x14ac:dyDescent="0.55000000000000004">
      <c r="Y25584" t="s">
        <v>8570</v>
      </c>
      <c r="Z25584" t="s">
        <v>40214</v>
      </c>
    </row>
    <row r="25585" spans="25:26" x14ac:dyDescent="0.55000000000000004">
      <c r="Y25585" t="s">
        <v>8571</v>
      </c>
      <c r="Z25585" t="s">
        <v>40215</v>
      </c>
    </row>
    <row r="25586" spans="25:26" x14ac:dyDescent="0.55000000000000004">
      <c r="Y25586" t="s">
        <v>8572</v>
      </c>
      <c r="Z25586" t="s">
        <v>40216</v>
      </c>
    </row>
    <row r="25587" spans="25:26" x14ac:dyDescent="0.55000000000000004">
      <c r="Y25587" t="s">
        <v>8573</v>
      </c>
      <c r="Z25587" t="s">
        <v>40217</v>
      </c>
    </row>
    <row r="25588" spans="25:26" x14ac:dyDescent="0.55000000000000004">
      <c r="Y25588" t="s">
        <v>8574</v>
      </c>
      <c r="Z25588" t="s">
        <v>40218</v>
      </c>
    </row>
    <row r="25589" spans="25:26" x14ac:dyDescent="0.55000000000000004">
      <c r="Y25589" t="s">
        <v>8575</v>
      </c>
      <c r="Z25589" t="s">
        <v>40219</v>
      </c>
    </row>
    <row r="25590" spans="25:26" x14ac:dyDescent="0.55000000000000004">
      <c r="Y25590" t="s">
        <v>8576</v>
      </c>
      <c r="Z25590" t="s">
        <v>40220</v>
      </c>
    </row>
    <row r="25591" spans="25:26" x14ac:dyDescent="0.55000000000000004">
      <c r="Y25591" t="s">
        <v>8577</v>
      </c>
      <c r="Z25591" t="s">
        <v>40221</v>
      </c>
    </row>
    <row r="25592" spans="25:26" x14ac:dyDescent="0.55000000000000004">
      <c r="Y25592" t="s">
        <v>8578</v>
      </c>
      <c r="Z25592" t="s">
        <v>40222</v>
      </c>
    </row>
    <row r="25593" spans="25:26" x14ac:dyDescent="0.55000000000000004">
      <c r="Y25593" t="s">
        <v>8579</v>
      </c>
      <c r="Z25593" t="s">
        <v>40223</v>
      </c>
    </row>
    <row r="25594" spans="25:26" x14ac:dyDescent="0.55000000000000004">
      <c r="Y25594" t="s">
        <v>8580</v>
      </c>
      <c r="Z25594" t="s">
        <v>40224</v>
      </c>
    </row>
    <row r="25595" spans="25:26" x14ac:dyDescent="0.55000000000000004">
      <c r="Y25595" t="s">
        <v>8581</v>
      </c>
      <c r="Z25595" t="s">
        <v>40225</v>
      </c>
    </row>
    <row r="25596" spans="25:26" x14ac:dyDescent="0.55000000000000004">
      <c r="Y25596" t="s">
        <v>8582</v>
      </c>
      <c r="Z25596" t="s">
        <v>40226</v>
      </c>
    </row>
    <row r="25597" spans="25:26" x14ac:dyDescent="0.55000000000000004">
      <c r="Y25597" t="s">
        <v>8583</v>
      </c>
      <c r="Z25597" t="s">
        <v>40227</v>
      </c>
    </row>
    <row r="25598" spans="25:26" x14ac:dyDescent="0.55000000000000004">
      <c r="Y25598" t="s">
        <v>8584</v>
      </c>
      <c r="Z25598" t="s">
        <v>40228</v>
      </c>
    </row>
    <row r="25599" spans="25:26" x14ac:dyDescent="0.55000000000000004">
      <c r="Y25599" t="s">
        <v>8585</v>
      </c>
      <c r="Z25599" t="s">
        <v>40229</v>
      </c>
    </row>
    <row r="25600" spans="25:26" x14ac:dyDescent="0.55000000000000004">
      <c r="Y25600" t="s">
        <v>8586</v>
      </c>
      <c r="Z25600" t="s">
        <v>40230</v>
      </c>
    </row>
    <row r="25601" spans="25:26" x14ac:dyDescent="0.55000000000000004">
      <c r="Y25601" t="s">
        <v>8587</v>
      </c>
      <c r="Z25601" t="s">
        <v>40231</v>
      </c>
    </row>
    <row r="25602" spans="25:26" x14ac:dyDescent="0.55000000000000004">
      <c r="Y25602" t="s">
        <v>8588</v>
      </c>
      <c r="Z25602" t="s">
        <v>40232</v>
      </c>
    </row>
    <row r="25603" spans="25:26" x14ac:dyDescent="0.55000000000000004">
      <c r="Y25603" t="s">
        <v>8589</v>
      </c>
      <c r="Z25603" t="s">
        <v>40233</v>
      </c>
    </row>
    <row r="25604" spans="25:26" x14ac:dyDescent="0.55000000000000004">
      <c r="Y25604" t="s">
        <v>8590</v>
      </c>
      <c r="Z25604" t="s">
        <v>40234</v>
      </c>
    </row>
    <row r="25605" spans="25:26" x14ac:dyDescent="0.55000000000000004">
      <c r="Y25605" t="s">
        <v>8591</v>
      </c>
      <c r="Z25605" t="s">
        <v>40235</v>
      </c>
    </row>
    <row r="25606" spans="25:26" x14ac:dyDescent="0.55000000000000004">
      <c r="Y25606" t="s">
        <v>8592</v>
      </c>
      <c r="Z25606" t="s">
        <v>40236</v>
      </c>
    </row>
    <row r="25607" spans="25:26" x14ac:dyDescent="0.55000000000000004">
      <c r="Y25607" t="s">
        <v>8593</v>
      </c>
      <c r="Z25607" t="s">
        <v>40237</v>
      </c>
    </row>
    <row r="25608" spans="25:26" x14ac:dyDescent="0.55000000000000004">
      <c r="Y25608" t="s">
        <v>8594</v>
      </c>
      <c r="Z25608" t="s">
        <v>40238</v>
      </c>
    </row>
    <row r="25609" spans="25:26" x14ac:dyDescent="0.55000000000000004">
      <c r="Y25609" t="s">
        <v>8595</v>
      </c>
      <c r="Z25609" t="s">
        <v>40239</v>
      </c>
    </row>
    <row r="25610" spans="25:26" x14ac:dyDescent="0.55000000000000004">
      <c r="Y25610" t="s">
        <v>8596</v>
      </c>
      <c r="Z25610" t="s">
        <v>40240</v>
      </c>
    </row>
    <row r="25611" spans="25:26" x14ac:dyDescent="0.55000000000000004">
      <c r="Y25611" t="s">
        <v>8597</v>
      </c>
      <c r="Z25611" t="s">
        <v>40241</v>
      </c>
    </row>
    <row r="25612" spans="25:26" x14ac:dyDescent="0.55000000000000004">
      <c r="Y25612" t="s">
        <v>8598</v>
      </c>
      <c r="Z25612" t="s">
        <v>40242</v>
      </c>
    </row>
    <row r="25613" spans="25:26" x14ac:dyDescent="0.55000000000000004">
      <c r="Y25613" t="s">
        <v>8599</v>
      </c>
      <c r="Z25613" t="s">
        <v>40243</v>
      </c>
    </row>
    <row r="25614" spans="25:26" x14ac:dyDescent="0.55000000000000004">
      <c r="Y25614" t="s">
        <v>8600</v>
      </c>
      <c r="Z25614" t="s">
        <v>40244</v>
      </c>
    </row>
    <row r="25615" spans="25:26" x14ac:dyDescent="0.55000000000000004">
      <c r="Y25615" t="s">
        <v>8601</v>
      </c>
      <c r="Z25615" t="s">
        <v>40245</v>
      </c>
    </row>
    <row r="25616" spans="25:26" x14ac:dyDescent="0.55000000000000004">
      <c r="Y25616" t="s">
        <v>8602</v>
      </c>
      <c r="Z25616" t="s">
        <v>40246</v>
      </c>
    </row>
    <row r="25617" spans="25:26" x14ac:dyDescent="0.55000000000000004">
      <c r="Y25617" t="s">
        <v>8603</v>
      </c>
      <c r="Z25617" t="s">
        <v>40247</v>
      </c>
    </row>
    <row r="25618" spans="25:26" x14ac:dyDescent="0.55000000000000004">
      <c r="Y25618" t="s">
        <v>8604</v>
      </c>
      <c r="Z25618" t="s">
        <v>40248</v>
      </c>
    </row>
    <row r="25619" spans="25:26" x14ac:dyDescent="0.55000000000000004">
      <c r="Y25619" t="s">
        <v>8605</v>
      </c>
      <c r="Z25619" t="s">
        <v>40249</v>
      </c>
    </row>
    <row r="25620" spans="25:26" x14ac:dyDescent="0.55000000000000004">
      <c r="Y25620" t="s">
        <v>8606</v>
      </c>
      <c r="Z25620" t="s">
        <v>40250</v>
      </c>
    </row>
    <row r="25621" spans="25:26" x14ac:dyDescent="0.55000000000000004">
      <c r="Y25621" t="s">
        <v>8607</v>
      </c>
      <c r="Z25621" t="s">
        <v>40251</v>
      </c>
    </row>
    <row r="25622" spans="25:26" x14ac:dyDescent="0.55000000000000004">
      <c r="Y25622" t="s">
        <v>8608</v>
      </c>
      <c r="Z25622" t="s">
        <v>40252</v>
      </c>
    </row>
    <row r="25623" spans="25:26" x14ac:dyDescent="0.55000000000000004">
      <c r="Y25623" t="s">
        <v>8609</v>
      </c>
      <c r="Z25623" t="s">
        <v>40253</v>
      </c>
    </row>
    <row r="25624" spans="25:26" x14ac:dyDescent="0.55000000000000004">
      <c r="Y25624" t="s">
        <v>8610</v>
      </c>
      <c r="Z25624" t="s">
        <v>40254</v>
      </c>
    </row>
    <row r="25625" spans="25:26" x14ac:dyDescent="0.55000000000000004">
      <c r="Y25625" t="s">
        <v>8611</v>
      </c>
      <c r="Z25625" t="s">
        <v>40255</v>
      </c>
    </row>
    <row r="25626" spans="25:26" x14ac:dyDescent="0.55000000000000004">
      <c r="Y25626" t="s">
        <v>8612</v>
      </c>
      <c r="Z25626" t="s">
        <v>40256</v>
      </c>
    </row>
    <row r="25627" spans="25:26" x14ac:dyDescent="0.55000000000000004">
      <c r="Y25627" t="s">
        <v>8613</v>
      </c>
      <c r="Z25627" t="s">
        <v>40257</v>
      </c>
    </row>
    <row r="25628" spans="25:26" x14ac:dyDescent="0.55000000000000004">
      <c r="Y25628" t="s">
        <v>8614</v>
      </c>
      <c r="Z25628" t="s">
        <v>40258</v>
      </c>
    </row>
    <row r="25629" spans="25:26" x14ac:dyDescent="0.55000000000000004">
      <c r="Y25629" t="s">
        <v>8615</v>
      </c>
      <c r="Z25629" t="s">
        <v>40259</v>
      </c>
    </row>
    <row r="25630" spans="25:26" x14ac:dyDescent="0.55000000000000004">
      <c r="Y25630" t="s">
        <v>8616</v>
      </c>
      <c r="Z25630" t="s">
        <v>40260</v>
      </c>
    </row>
    <row r="25631" spans="25:26" x14ac:dyDescent="0.55000000000000004">
      <c r="Y25631" t="s">
        <v>8617</v>
      </c>
      <c r="Z25631" t="s">
        <v>40261</v>
      </c>
    </row>
    <row r="25632" spans="25:26" x14ac:dyDescent="0.55000000000000004">
      <c r="Y25632" t="s">
        <v>8618</v>
      </c>
      <c r="Z25632" t="s">
        <v>40262</v>
      </c>
    </row>
    <row r="25633" spans="25:26" x14ac:dyDescent="0.55000000000000004">
      <c r="Y25633" t="s">
        <v>8619</v>
      </c>
      <c r="Z25633" t="s">
        <v>40263</v>
      </c>
    </row>
    <row r="25634" spans="25:26" x14ac:dyDescent="0.55000000000000004">
      <c r="Y25634" t="s">
        <v>8620</v>
      </c>
      <c r="Z25634" t="s">
        <v>40264</v>
      </c>
    </row>
    <row r="25635" spans="25:26" x14ac:dyDescent="0.55000000000000004">
      <c r="Y25635" t="s">
        <v>8621</v>
      </c>
      <c r="Z25635" t="s">
        <v>40265</v>
      </c>
    </row>
    <row r="25636" spans="25:26" x14ac:dyDescent="0.55000000000000004">
      <c r="Y25636" t="s">
        <v>8622</v>
      </c>
      <c r="Z25636" t="s">
        <v>40266</v>
      </c>
    </row>
    <row r="25637" spans="25:26" x14ac:dyDescent="0.55000000000000004">
      <c r="Y25637" t="s">
        <v>8623</v>
      </c>
      <c r="Z25637" t="s">
        <v>40267</v>
      </c>
    </row>
    <row r="25638" spans="25:26" x14ac:dyDescent="0.55000000000000004">
      <c r="Y25638" t="s">
        <v>8624</v>
      </c>
      <c r="Z25638" t="s">
        <v>40268</v>
      </c>
    </row>
    <row r="25639" spans="25:26" x14ac:dyDescent="0.55000000000000004">
      <c r="Y25639" t="s">
        <v>8625</v>
      </c>
      <c r="Z25639" t="s">
        <v>40269</v>
      </c>
    </row>
    <row r="25640" spans="25:26" x14ac:dyDescent="0.55000000000000004">
      <c r="Y25640" t="s">
        <v>8626</v>
      </c>
      <c r="Z25640" t="s">
        <v>40270</v>
      </c>
    </row>
    <row r="25641" spans="25:26" x14ac:dyDescent="0.55000000000000004">
      <c r="Y25641" t="s">
        <v>8627</v>
      </c>
      <c r="Z25641" t="s">
        <v>40271</v>
      </c>
    </row>
    <row r="25642" spans="25:26" x14ac:dyDescent="0.55000000000000004">
      <c r="Y25642" t="s">
        <v>8628</v>
      </c>
      <c r="Z25642" t="s">
        <v>40272</v>
      </c>
    </row>
    <row r="25643" spans="25:26" x14ac:dyDescent="0.55000000000000004">
      <c r="Y25643" t="s">
        <v>8629</v>
      </c>
      <c r="Z25643" t="s">
        <v>40273</v>
      </c>
    </row>
    <row r="25644" spans="25:26" x14ac:dyDescent="0.55000000000000004">
      <c r="Y25644" t="s">
        <v>8630</v>
      </c>
      <c r="Z25644" t="s">
        <v>40274</v>
      </c>
    </row>
    <row r="25645" spans="25:26" x14ac:dyDescent="0.55000000000000004">
      <c r="Y25645" t="s">
        <v>8631</v>
      </c>
      <c r="Z25645" t="s">
        <v>40275</v>
      </c>
    </row>
    <row r="25646" spans="25:26" x14ac:dyDescent="0.55000000000000004">
      <c r="Y25646" t="s">
        <v>8632</v>
      </c>
      <c r="Z25646" t="s">
        <v>40276</v>
      </c>
    </row>
    <row r="25647" spans="25:26" x14ac:dyDescent="0.55000000000000004">
      <c r="Y25647" t="s">
        <v>8633</v>
      </c>
      <c r="Z25647" t="s">
        <v>40277</v>
      </c>
    </row>
    <row r="25648" spans="25:26" x14ac:dyDescent="0.55000000000000004">
      <c r="Y25648" t="s">
        <v>8634</v>
      </c>
      <c r="Z25648" t="s">
        <v>40278</v>
      </c>
    </row>
    <row r="25649" spans="25:26" x14ac:dyDescent="0.55000000000000004">
      <c r="Y25649" t="s">
        <v>8635</v>
      </c>
      <c r="Z25649" t="s">
        <v>40279</v>
      </c>
    </row>
    <row r="25650" spans="25:26" x14ac:dyDescent="0.55000000000000004">
      <c r="Y25650" t="s">
        <v>8636</v>
      </c>
      <c r="Z25650" t="s">
        <v>40280</v>
      </c>
    </row>
    <row r="25651" spans="25:26" x14ac:dyDescent="0.55000000000000004">
      <c r="Y25651" t="s">
        <v>8637</v>
      </c>
      <c r="Z25651" t="s">
        <v>40281</v>
      </c>
    </row>
    <row r="25652" spans="25:26" x14ac:dyDescent="0.55000000000000004">
      <c r="Y25652" t="s">
        <v>8638</v>
      </c>
      <c r="Z25652" t="s">
        <v>40282</v>
      </c>
    </row>
    <row r="25653" spans="25:26" x14ac:dyDescent="0.55000000000000004">
      <c r="Y25653" t="s">
        <v>8639</v>
      </c>
      <c r="Z25653" t="s">
        <v>40283</v>
      </c>
    </row>
    <row r="25654" spans="25:26" x14ac:dyDescent="0.55000000000000004">
      <c r="Y25654" t="s">
        <v>8640</v>
      </c>
      <c r="Z25654" t="s">
        <v>40284</v>
      </c>
    </row>
    <row r="25655" spans="25:26" x14ac:dyDescent="0.55000000000000004">
      <c r="Y25655" t="s">
        <v>8641</v>
      </c>
      <c r="Z25655" t="s">
        <v>40285</v>
      </c>
    </row>
    <row r="25656" spans="25:26" x14ac:dyDescent="0.55000000000000004">
      <c r="Y25656" t="s">
        <v>8642</v>
      </c>
      <c r="Z25656" t="s">
        <v>40286</v>
      </c>
    </row>
    <row r="25657" spans="25:26" x14ac:dyDescent="0.55000000000000004">
      <c r="Y25657" t="s">
        <v>8643</v>
      </c>
      <c r="Z25657" t="s">
        <v>40287</v>
      </c>
    </row>
    <row r="25658" spans="25:26" x14ac:dyDescent="0.55000000000000004">
      <c r="Y25658" t="s">
        <v>8644</v>
      </c>
      <c r="Z25658" t="s">
        <v>40288</v>
      </c>
    </row>
    <row r="25659" spans="25:26" x14ac:dyDescent="0.55000000000000004">
      <c r="Y25659" t="s">
        <v>8645</v>
      </c>
      <c r="Z25659" t="s">
        <v>40289</v>
      </c>
    </row>
    <row r="25660" spans="25:26" x14ac:dyDescent="0.55000000000000004">
      <c r="Y25660" t="s">
        <v>8646</v>
      </c>
      <c r="Z25660" t="s">
        <v>40290</v>
      </c>
    </row>
    <row r="25661" spans="25:26" x14ac:dyDescent="0.55000000000000004">
      <c r="Y25661" t="s">
        <v>8647</v>
      </c>
      <c r="Z25661" t="s">
        <v>40291</v>
      </c>
    </row>
    <row r="25662" spans="25:26" x14ac:dyDescent="0.55000000000000004">
      <c r="Y25662" t="s">
        <v>8648</v>
      </c>
      <c r="Z25662" t="s">
        <v>40292</v>
      </c>
    </row>
    <row r="25663" spans="25:26" x14ac:dyDescent="0.55000000000000004">
      <c r="Y25663" t="s">
        <v>8649</v>
      </c>
      <c r="Z25663" t="s">
        <v>40293</v>
      </c>
    </row>
    <row r="25664" spans="25:26" x14ac:dyDescent="0.55000000000000004">
      <c r="Y25664" t="s">
        <v>8650</v>
      </c>
      <c r="Z25664" t="s">
        <v>40294</v>
      </c>
    </row>
    <row r="25665" spans="25:26" x14ac:dyDescent="0.55000000000000004">
      <c r="Y25665" t="s">
        <v>8651</v>
      </c>
      <c r="Z25665" t="s">
        <v>40295</v>
      </c>
    </row>
    <row r="25666" spans="25:26" x14ac:dyDescent="0.55000000000000004">
      <c r="Y25666" t="s">
        <v>8652</v>
      </c>
      <c r="Z25666" t="s">
        <v>40296</v>
      </c>
    </row>
    <row r="25667" spans="25:26" x14ac:dyDescent="0.55000000000000004">
      <c r="Y25667" t="s">
        <v>8653</v>
      </c>
      <c r="Z25667" t="s">
        <v>40297</v>
      </c>
    </row>
    <row r="25668" spans="25:26" x14ac:dyDescent="0.55000000000000004">
      <c r="Y25668" t="s">
        <v>8654</v>
      </c>
      <c r="Z25668" t="s">
        <v>40298</v>
      </c>
    </row>
    <row r="25669" spans="25:26" x14ac:dyDescent="0.55000000000000004">
      <c r="Y25669" t="s">
        <v>8655</v>
      </c>
      <c r="Z25669" t="s">
        <v>40299</v>
      </c>
    </row>
    <row r="25670" spans="25:26" x14ac:dyDescent="0.55000000000000004">
      <c r="Y25670" t="s">
        <v>8656</v>
      </c>
      <c r="Z25670" t="s">
        <v>40300</v>
      </c>
    </row>
    <row r="25671" spans="25:26" x14ac:dyDescent="0.55000000000000004">
      <c r="Y25671" t="s">
        <v>8657</v>
      </c>
      <c r="Z25671" t="s">
        <v>40301</v>
      </c>
    </row>
    <row r="25672" spans="25:26" x14ac:dyDescent="0.55000000000000004">
      <c r="Y25672" t="s">
        <v>8658</v>
      </c>
      <c r="Z25672" t="s">
        <v>40302</v>
      </c>
    </row>
    <row r="25673" spans="25:26" x14ac:dyDescent="0.55000000000000004">
      <c r="Y25673" t="s">
        <v>8659</v>
      </c>
      <c r="Z25673" t="s">
        <v>40303</v>
      </c>
    </row>
    <row r="25674" spans="25:26" x14ac:dyDescent="0.55000000000000004">
      <c r="Y25674" t="s">
        <v>8660</v>
      </c>
      <c r="Z25674" t="s">
        <v>40304</v>
      </c>
    </row>
    <row r="25675" spans="25:26" x14ac:dyDescent="0.55000000000000004">
      <c r="Y25675" t="s">
        <v>8661</v>
      </c>
      <c r="Z25675" t="s">
        <v>40305</v>
      </c>
    </row>
    <row r="25676" spans="25:26" x14ac:dyDescent="0.55000000000000004">
      <c r="Y25676" t="s">
        <v>8662</v>
      </c>
      <c r="Z25676" t="s">
        <v>40306</v>
      </c>
    </row>
    <row r="25677" spans="25:26" x14ac:dyDescent="0.55000000000000004">
      <c r="Y25677" t="s">
        <v>8663</v>
      </c>
      <c r="Z25677" t="s">
        <v>40307</v>
      </c>
    </row>
    <row r="25678" spans="25:26" x14ac:dyDescent="0.55000000000000004">
      <c r="Y25678" t="s">
        <v>8664</v>
      </c>
      <c r="Z25678" t="s">
        <v>40308</v>
      </c>
    </row>
    <row r="25679" spans="25:26" x14ac:dyDescent="0.55000000000000004">
      <c r="Y25679" t="s">
        <v>8665</v>
      </c>
      <c r="Z25679" t="s">
        <v>40309</v>
      </c>
    </row>
    <row r="25680" spans="25:26" x14ac:dyDescent="0.55000000000000004">
      <c r="Y25680" t="s">
        <v>8666</v>
      </c>
      <c r="Z25680" t="s">
        <v>40310</v>
      </c>
    </row>
    <row r="25681" spans="25:26" x14ac:dyDescent="0.55000000000000004">
      <c r="Y25681" t="s">
        <v>8667</v>
      </c>
      <c r="Z25681" t="s">
        <v>40311</v>
      </c>
    </row>
    <row r="25682" spans="25:26" x14ac:dyDescent="0.55000000000000004">
      <c r="Y25682" t="s">
        <v>8668</v>
      </c>
      <c r="Z25682" t="s">
        <v>40312</v>
      </c>
    </row>
    <row r="25683" spans="25:26" x14ac:dyDescent="0.55000000000000004">
      <c r="Y25683" t="s">
        <v>8669</v>
      </c>
      <c r="Z25683" t="s">
        <v>40313</v>
      </c>
    </row>
    <row r="25684" spans="25:26" x14ac:dyDescent="0.55000000000000004">
      <c r="Y25684" t="s">
        <v>8670</v>
      </c>
      <c r="Z25684" t="s">
        <v>40314</v>
      </c>
    </row>
    <row r="25685" spans="25:26" x14ac:dyDescent="0.55000000000000004">
      <c r="Y25685" t="s">
        <v>8671</v>
      </c>
      <c r="Z25685" t="s">
        <v>40315</v>
      </c>
    </row>
    <row r="25686" spans="25:26" x14ac:dyDescent="0.55000000000000004">
      <c r="Y25686" t="s">
        <v>8672</v>
      </c>
      <c r="Z25686" t="s">
        <v>40316</v>
      </c>
    </row>
    <row r="25687" spans="25:26" x14ac:dyDescent="0.55000000000000004">
      <c r="Y25687" t="s">
        <v>8673</v>
      </c>
      <c r="Z25687" t="s">
        <v>40317</v>
      </c>
    </row>
    <row r="25688" spans="25:26" x14ac:dyDescent="0.55000000000000004">
      <c r="Y25688" t="s">
        <v>8674</v>
      </c>
      <c r="Z25688" t="s">
        <v>40318</v>
      </c>
    </row>
    <row r="25689" spans="25:26" x14ac:dyDescent="0.55000000000000004">
      <c r="Y25689" t="s">
        <v>8675</v>
      </c>
      <c r="Z25689" t="s">
        <v>40319</v>
      </c>
    </row>
    <row r="25690" spans="25:26" x14ac:dyDescent="0.55000000000000004">
      <c r="Y25690" t="s">
        <v>8676</v>
      </c>
      <c r="Z25690" t="s">
        <v>40320</v>
      </c>
    </row>
    <row r="25691" spans="25:26" x14ac:dyDescent="0.55000000000000004">
      <c r="Y25691" t="s">
        <v>8677</v>
      </c>
      <c r="Z25691" t="s">
        <v>40321</v>
      </c>
    </row>
    <row r="25692" spans="25:26" x14ac:dyDescent="0.55000000000000004">
      <c r="Y25692" t="s">
        <v>8678</v>
      </c>
      <c r="Z25692" t="s">
        <v>40322</v>
      </c>
    </row>
    <row r="25693" spans="25:26" x14ac:dyDescent="0.55000000000000004">
      <c r="Y25693" t="s">
        <v>8679</v>
      </c>
      <c r="Z25693" t="s">
        <v>40323</v>
      </c>
    </row>
    <row r="25694" spans="25:26" x14ac:dyDescent="0.55000000000000004">
      <c r="Y25694" t="s">
        <v>8680</v>
      </c>
      <c r="Z25694" t="s">
        <v>40324</v>
      </c>
    </row>
    <row r="25695" spans="25:26" x14ac:dyDescent="0.55000000000000004">
      <c r="Y25695" t="s">
        <v>8681</v>
      </c>
      <c r="Z25695" t="s">
        <v>40325</v>
      </c>
    </row>
    <row r="25696" spans="25:26" x14ac:dyDescent="0.55000000000000004">
      <c r="Y25696" t="s">
        <v>8682</v>
      </c>
      <c r="Z25696" t="s">
        <v>40326</v>
      </c>
    </row>
    <row r="25697" spans="25:26" x14ac:dyDescent="0.55000000000000004">
      <c r="Y25697" t="s">
        <v>8683</v>
      </c>
      <c r="Z25697" t="s">
        <v>40327</v>
      </c>
    </row>
    <row r="25698" spans="25:26" x14ac:dyDescent="0.55000000000000004">
      <c r="Y25698" t="s">
        <v>8684</v>
      </c>
      <c r="Z25698" t="s">
        <v>40328</v>
      </c>
    </row>
    <row r="25699" spans="25:26" x14ac:dyDescent="0.55000000000000004">
      <c r="Y25699" t="s">
        <v>8685</v>
      </c>
      <c r="Z25699" t="s">
        <v>40329</v>
      </c>
    </row>
    <row r="25700" spans="25:26" x14ac:dyDescent="0.55000000000000004">
      <c r="Y25700" t="s">
        <v>8686</v>
      </c>
      <c r="Z25700" t="s">
        <v>40330</v>
      </c>
    </row>
    <row r="25701" spans="25:26" x14ac:dyDescent="0.55000000000000004">
      <c r="Y25701" t="s">
        <v>8687</v>
      </c>
      <c r="Z25701" t="s">
        <v>40331</v>
      </c>
    </row>
    <row r="25702" spans="25:26" x14ac:dyDescent="0.55000000000000004">
      <c r="Y25702" t="s">
        <v>8688</v>
      </c>
      <c r="Z25702" t="s">
        <v>40332</v>
      </c>
    </row>
    <row r="25703" spans="25:26" x14ac:dyDescent="0.55000000000000004">
      <c r="Y25703" t="s">
        <v>8689</v>
      </c>
      <c r="Z25703" t="s">
        <v>40333</v>
      </c>
    </row>
    <row r="25704" spans="25:26" x14ac:dyDescent="0.55000000000000004">
      <c r="Y25704" t="s">
        <v>8690</v>
      </c>
      <c r="Z25704" t="s">
        <v>40334</v>
      </c>
    </row>
    <row r="25705" spans="25:26" x14ac:dyDescent="0.55000000000000004">
      <c r="Y25705" t="s">
        <v>8691</v>
      </c>
      <c r="Z25705" t="s">
        <v>40335</v>
      </c>
    </row>
    <row r="25706" spans="25:26" x14ac:dyDescent="0.55000000000000004">
      <c r="Y25706" t="s">
        <v>8692</v>
      </c>
      <c r="Z25706" t="s">
        <v>40336</v>
      </c>
    </row>
    <row r="25707" spans="25:26" x14ac:dyDescent="0.55000000000000004">
      <c r="Y25707" t="s">
        <v>8693</v>
      </c>
      <c r="Z25707" t="s">
        <v>40337</v>
      </c>
    </row>
    <row r="25708" spans="25:26" x14ac:dyDescent="0.55000000000000004">
      <c r="Y25708" t="s">
        <v>8694</v>
      </c>
      <c r="Z25708" t="s">
        <v>40338</v>
      </c>
    </row>
    <row r="25709" spans="25:26" x14ac:dyDescent="0.55000000000000004">
      <c r="Y25709" t="s">
        <v>8695</v>
      </c>
      <c r="Z25709" t="s">
        <v>40339</v>
      </c>
    </row>
    <row r="25710" spans="25:26" x14ac:dyDescent="0.55000000000000004">
      <c r="Y25710" t="s">
        <v>8696</v>
      </c>
      <c r="Z25710" t="s">
        <v>40340</v>
      </c>
    </row>
    <row r="25711" spans="25:26" x14ac:dyDescent="0.55000000000000004">
      <c r="Y25711" t="s">
        <v>8697</v>
      </c>
      <c r="Z25711" t="s">
        <v>40341</v>
      </c>
    </row>
    <row r="25712" spans="25:26" x14ac:dyDescent="0.55000000000000004">
      <c r="Y25712" t="s">
        <v>8698</v>
      </c>
      <c r="Z25712" t="s">
        <v>40342</v>
      </c>
    </row>
    <row r="25713" spans="25:26" x14ac:dyDescent="0.55000000000000004">
      <c r="Y25713" t="s">
        <v>8699</v>
      </c>
      <c r="Z25713" t="s">
        <v>40343</v>
      </c>
    </row>
    <row r="25714" spans="25:26" x14ac:dyDescent="0.55000000000000004">
      <c r="Y25714" t="s">
        <v>8700</v>
      </c>
      <c r="Z25714" t="s">
        <v>40344</v>
      </c>
    </row>
    <row r="25715" spans="25:26" x14ac:dyDescent="0.55000000000000004">
      <c r="Y25715" t="s">
        <v>8701</v>
      </c>
      <c r="Z25715" t="s">
        <v>40345</v>
      </c>
    </row>
    <row r="25716" spans="25:26" x14ac:dyDescent="0.55000000000000004">
      <c r="Y25716" t="s">
        <v>8702</v>
      </c>
      <c r="Z25716" t="s">
        <v>40346</v>
      </c>
    </row>
    <row r="25717" spans="25:26" x14ac:dyDescent="0.55000000000000004">
      <c r="Y25717" t="s">
        <v>8703</v>
      </c>
      <c r="Z25717" t="s">
        <v>40347</v>
      </c>
    </row>
    <row r="25718" spans="25:26" x14ac:dyDescent="0.55000000000000004">
      <c r="Y25718" t="s">
        <v>8704</v>
      </c>
      <c r="Z25718" t="s">
        <v>40348</v>
      </c>
    </row>
    <row r="25719" spans="25:26" x14ac:dyDescent="0.55000000000000004">
      <c r="Y25719" t="s">
        <v>8705</v>
      </c>
      <c r="Z25719" t="s">
        <v>40349</v>
      </c>
    </row>
    <row r="25720" spans="25:26" x14ac:dyDescent="0.55000000000000004">
      <c r="Y25720" t="s">
        <v>8706</v>
      </c>
      <c r="Z25720" t="s">
        <v>40350</v>
      </c>
    </row>
    <row r="25721" spans="25:26" x14ac:dyDescent="0.55000000000000004">
      <c r="Y25721" t="s">
        <v>8707</v>
      </c>
      <c r="Z25721" t="s">
        <v>40351</v>
      </c>
    </row>
    <row r="25722" spans="25:26" x14ac:dyDescent="0.55000000000000004">
      <c r="Y25722" t="s">
        <v>8708</v>
      </c>
      <c r="Z25722" t="s">
        <v>40352</v>
      </c>
    </row>
    <row r="25723" spans="25:26" x14ac:dyDescent="0.55000000000000004">
      <c r="Y25723" t="s">
        <v>8709</v>
      </c>
      <c r="Z25723" t="s">
        <v>40353</v>
      </c>
    </row>
    <row r="25724" spans="25:26" x14ac:dyDescent="0.55000000000000004">
      <c r="Y25724" t="s">
        <v>8710</v>
      </c>
      <c r="Z25724" t="s">
        <v>40354</v>
      </c>
    </row>
    <row r="25725" spans="25:26" x14ac:dyDescent="0.55000000000000004">
      <c r="Y25725" t="s">
        <v>8711</v>
      </c>
      <c r="Z25725" t="s">
        <v>40355</v>
      </c>
    </row>
    <row r="25726" spans="25:26" x14ac:dyDescent="0.55000000000000004">
      <c r="Y25726" t="s">
        <v>8712</v>
      </c>
      <c r="Z25726" t="s">
        <v>40356</v>
      </c>
    </row>
    <row r="25727" spans="25:26" x14ac:dyDescent="0.55000000000000004">
      <c r="Y25727" t="s">
        <v>8713</v>
      </c>
      <c r="Z25727" t="s">
        <v>40357</v>
      </c>
    </row>
    <row r="25728" spans="25:26" x14ac:dyDescent="0.55000000000000004">
      <c r="Y25728" t="s">
        <v>8714</v>
      </c>
      <c r="Z25728" t="s">
        <v>40358</v>
      </c>
    </row>
    <row r="25729" spans="25:26" x14ac:dyDescent="0.55000000000000004">
      <c r="Y25729" t="s">
        <v>8715</v>
      </c>
      <c r="Z25729" t="s">
        <v>40359</v>
      </c>
    </row>
    <row r="25730" spans="25:26" x14ac:dyDescent="0.55000000000000004">
      <c r="Y25730" t="s">
        <v>8716</v>
      </c>
      <c r="Z25730" t="s">
        <v>40360</v>
      </c>
    </row>
    <row r="25731" spans="25:26" x14ac:dyDescent="0.55000000000000004">
      <c r="Y25731" t="s">
        <v>8717</v>
      </c>
      <c r="Z25731" t="s">
        <v>40361</v>
      </c>
    </row>
    <row r="25732" spans="25:26" x14ac:dyDescent="0.55000000000000004">
      <c r="Y25732" t="s">
        <v>8718</v>
      </c>
      <c r="Z25732" t="s">
        <v>40362</v>
      </c>
    </row>
    <row r="25733" spans="25:26" x14ac:dyDescent="0.55000000000000004">
      <c r="Y25733" t="s">
        <v>8719</v>
      </c>
      <c r="Z25733" t="s">
        <v>40363</v>
      </c>
    </row>
    <row r="25734" spans="25:26" x14ac:dyDescent="0.55000000000000004">
      <c r="Y25734" t="s">
        <v>8720</v>
      </c>
      <c r="Z25734" t="s">
        <v>40364</v>
      </c>
    </row>
    <row r="25735" spans="25:26" x14ac:dyDescent="0.55000000000000004">
      <c r="Y25735" t="s">
        <v>8721</v>
      </c>
      <c r="Z25735" t="s">
        <v>40365</v>
      </c>
    </row>
    <row r="25736" spans="25:26" x14ac:dyDescent="0.55000000000000004">
      <c r="Y25736" t="s">
        <v>8722</v>
      </c>
      <c r="Z25736" t="s">
        <v>40366</v>
      </c>
    </row>
    <row r="25737" spans="25:26" x14ac:dyDescent="0.55000000000000004">
      <c r="Y25737" t="s">
        <v>8723</v>
      </c>
      <c r="Z25737" t="s">
        <v>40367</v>
      </c>
    </row>
    <row r="25738" spans="25:26" x14ac:dyDescent="0.55000000000000004">
      <c r="Y25738" t="s">
        <v>8724</v>
      </c>
      <c r="Z25738" t="s">
        <v>40368</v>
      </c>
    </row>
    <row r="25739" spans="25:26" x14ac:dyDescent="0.55000000000000004">
      <c r="Y25739" t="s">
        <v>8725</v>
      </c>
      <c r="Z25739" t="s">
        <v>40369</v>
      </c>
    </row>
    <row r="25740" spans="25:26" x14ac:dyDescent="0.55000000000000004">
      <c r="Y25740" t="s">
        <v>8726</v>
      </c>
      <c r="Z25740" t="s">
        <v>40370</v>
      </c>
    </row>
    <row r="25741" spans="25:26" x14ac:dyDescent="0.55000000000000004">
      <c r="Y25741" t="s">
        <v>8727</v>
      </c>
      <c r="Z25741" t="s">
        <v>40371</v>
      </c>
    </row>
    <row r="25742" spans="25:26" x14ac:dyDescent="0.55000000000000004">
      <c r="Y25742" t="s">
        <v>8728</v>
      </c>
      <c r="Z25742" t="s">
        <v>40372</v>
      </c>
    </row>
    <row r="25743" spans="25:26" x14ac:dyDescent="0.55000000000000004">
      <c r="Y25743" t="s">
        <v>8729</v>
      </c>
      <c r="Z25743" t="s">
        <v>40373</v>
      </c>
    </row>
    <row r="25744" spans="25:26" x14ac:dyDescent="0.55000000000000004">
      <c r="Y25744" t="s">
        <v>8730</v>
      </c>
      <c r="Z25744" t="s">
        <v>40374</v>
      </c>
    </row>
    <row r="25745" spans="25:26" x14ac:dyDescent="0.55000000000000004">
      <c r="Y25745" t="s">
        <v>8731</v>
      </c>
      <c r="Z25745" t="s">
        <v>40375</v>
      </c>
    </row>
    <row r="25746" spans="25:26" x14ac:dyDescent="0.55000000000000004">
      <c r="Y25746" t="s">
        <v>8732</v>
      </c>
      <c r="Z25746" t="s">
        <v>40376</v>
      </c>
    </row>
    <row r="25747" spans="25:26" x14ac:dyDescent="0.55000000000000004">
      <c r="Y25747" t="s">
        <v>8733</v>
      </c>
      <c r="Z25747" t="s">
        <v>40377</v>
      </c>
    </row>
    <row r="25748" spans="25:26" x14ac:dyDescent="0.55000000000000004">
      <c r="Y25748" t="s">
        <v>8734</v>
      </c>
      <c r="Z25748" t="s">
        <v>40378</v>
      </c>
    </row>
    <row r="25749" spans="25:26" x14ac:dyDescent="0.55000000000000004">
      <c r="Y25749" t="s">
        <v>8735</v>
      </c>
      <c r="Z25749" t="s">
        <v>40379</v>
      </c>
    </row>
    <row r="25750" spans="25:26" x14ac:dyDescent="0.55000000000000004">
      <c r="Y25750" t="s">
        <v>8736</v>
      </c>
      <c r="Z25750" t="s">
        <v>40380</v>
      </c>
    </row>
    <row r="25751" spans="25:26" x14ac:dyDescent="0.55000000000000004">
      <c r="Y25751" t="s">
        <v>8737</v>
      </c>
      <c r="Z25751" t="s">
        <v>40381</v>
      </c>
    </row>
    <row r="25752" spans="25:26" x14ac:dyDescent="0.55000000000000004">
      <c r="Y25752" t="s">
        <v>8738</v>
      </c>
      <c r="Z25752" t="s">
        <v>40382</v>
      </c>
    </row>
    <row r="25753" spans="25:26" x14ac:dyDescent="0.55000000000000004">
      <c r="Y25753" t="s">
        <v>8739</v>
      </c>
      <c r="Z25753" t="s">
        <v>40383</v>
      </c>
    </row>
    <row r="25754" spans="25:26" x14ac:dyDescent="0.55000000000000004">
      <c r="Y25754" t="s">
        <v>8740</v>
      </c>
      <c r="Z25754" t="s">
        <v>40384</v>
      </c>
    </row>
    <row r="25755" spans="25:26" x14ac:dyDescent="0.55000000000000004">
      <c r="Y25755" t="s">
        <v>8741</v>
      </c>
      <c r="Z25755" t="s">
        <v>40385</v>
      </c>
    </row>
    <row r="25756" spans="25:26" x14ac:dyDescent="0.55000000000000004">
      <c r="Y25756" t="s">
        <v>8742</v>
      </c>
      <c r="Z25756" t="s">
        <v>40386</v>
      </c>
    </row>
    <row r="25757" spans="25:26" x14ac:dyDescent="0.55000000000000004">
      <c r="Y25757" t="s">
        <v>8743</v>
      </c>
      <c r="Z25757" t="s">
        <v>40387</v>
      </c>
    </row>
    <row r="25758" spans="25:26" x14ac:dyDescent="0.55000000000000004">
      <c r="Y25758" t="s">
        <v>8744</v>
      </c>
      <c r="Z25758" t="s">
        <v>40388</v>
      </c>
    </row>
    <row r="25759" spans="25:26" x14ac:dyDescent="0.55000000000000004">
      <c r="Y25759" t="s">
        <v>8745</v>
      </c>
      <c r="Z25759" t="s">
        <v>40389</v>
      </c>
    </row>
    <row r="25760" spans="25:26" x14ac:dyDescent="0.55000000000000004">
      <c r="Y25760" t="s">
        <v>8746</v>
      </c>
      <c r="Z25760" t="s">
        <v>40390</v>
      </c>
    </row>
    <row r="25761" spans="25:26" x14ac:dyDescent="0.55000000000000004">
      <c r="Y25761" t="s">
        <v>8747</v>
      </c>
      <c r="Z25761" t="s">
        <v>40391</v>
      </c>
    </row>
    <row r="25762" spans="25:26" x14ac:dyDescent="0.55000000000000004">
      <c r="Y25762" t="s">
        <v>8748</v>
      </c>
      <c r="Z25762" t="s">
        <v>40392</v>
      </c>
    </row>
    <row r="25763" spans="25:26" x14ac:dyDescent="0.55000000000000004">
      <c r="Y25763" t="s">
        <v>8749</v>
      </c>
      <c r="Z25763" t="s">
        <v>40393</v>
      </c>
    </row>
    <row r="25764" spans="25:26" x14ac:dyDescent="0.55000000000000004">
      <c r="Y25764" t="s">
        <v>8750</v>
      </c>
      <c r="Z25764" t="s">
        <v>40394</v>
      </c>
    </row>
    <row r="25765" spans="25:26" x14ac:dyDescent="0.55000000000000004">
      <c r="Y25765" t="s">
        <v>8751</v>
      </c>
      <c r="Z25765" t="s">
        <v>40395</v>
      </c>
    </row>
    <row r="25766" spans="25:26" x14ac:dyDescent="0.55000000000000004">
      <c r="Y25766" t="s">
        <v>8978</v>
      </c>
      <c r="Z25766" t="s">
        <v>40622</v>
      </c>
    </row>
    <row r="25767" spans="25:26" x14ac:dyDescent="0.55000000000000004">
      <c r="Y25767" t="s">
        <v>8979</v>
      </c>
      <c r="Z25767" t="s">
        <v>40623</v>
      </c>
    </row>
    <row r="25768" spans="25:26" x14ac:dyDescent="0.55000000000000004">
      <c r="Y25768" t="s">
        <v>8980</v>
      </c>
      <c r="Z25768" t="s">
        <v>40624</v>
      </c>
    </row>
    <row r="25769" spans="25:26" x14ac:dyDescent="0.55000000000000004">
      <c r="Y25769" t="s">
        <v>8981</v>
      </c>
      <c r="Z25769" t="s">
        <v>40625</v>
      </c>
    </row>
    <row r="25770" spans="25:26" x14ac:dyDescent="0.55000000000000004">
      <c r="Y25770" t="s">
        <v>8982</v>
      </c>
      <c r="Z25770" t="s">
        <v>40626</v>
      </c>
    </row>
    <row r="25771" spans="25:26" x14ac:dyDescent="0.55000000000000004">
      <c r="Y25771" t="s">
        <v>8983</v>
      </c>
      <c r="Z25771" t="s">
        <v>40627</v>
      </c>
    </row>
    <row r="25772" spans="25:26" x14ac:dyDescent="0.55000000000000004">
      <c r="Y25772" t="s">
        <v>8984</v>
      </c>
      <c r="Z25772" t="s">
        <v>40628</v>
      </c>
    </row>
    <row r="25773" spans="25:26" x14ac:dyDescent="0.55000000000000004">
      <c r="Y25773" t="s">
        <v>8985</v>
      </c>
      <c r="Z25773" t="s">
        <v>40629</v>
      </c>
    </row>
    <row r="25774" spans="25:26" x14ac:dyDescent="0.55000000000000004">
      <c r="Y25774" t="s">
        <v>8986</v>
      </c>
      <c r="Z25774" t="s">
        <v>40630</v>
      </c>
    </row>
    <row r="25775" spans="25:26" x14ac:dyDescent="0.55000000000000004">
      <c r="Y25775" t="s">
        <v>8987</v>
      </c>
      <c r="Z25775" t="s">
        <v>40631</v>
      </c>
    </row>
    <row r="25776" spans="25:26" x14ac:dyDescent="0.55000000000000004">
      <c r="Y25776" t="s">
        <v>8988</v>
      </c>
      <c r="Z25776" t="s">
        <v>40632</v>
      </c>
    </row>
    <row r="25777" spans="25:26" x14ac:dyDescent="0.55000000000000004">
      <c r="Y25777" t="s">
        <v>8989</v>
      </c>
      <c r="Z25777" t="s">
        <v>40633</v>
      </c>
    </row>
    <row r="25778" spans="25:26" x14ac:dyDescent="0.55000000000000004">
      <c r="Y25778" t="s">
        <v>8990</v>
      </c>
      <c r="Z25778" t="s">
        <v>40634</v>
      </c>
    </row>
    <row r="25779" spans="25:26" x14ac:dyDescent="0.55000000000000004">
      <c r="Y25779" t="s">
        <v>8991</v>
      </c>
      <c r="Z25779" t="s">
        <v>40635</v>
      </c>
    </row>
    <row r="25780" spans="25:26" x14ac:dyDescent="0.55000000000000004">
      <c r="Y25780" t="s">
        <v>8992</v>
      </c>
      <c r="Z25780" t="s">
        <v>40636</v>
      </c>
    </row>
    <row r="25781" spans="25:26" x14ac:dyDescent="0.55000000000000004">
      <c r="Y25781" t="s">
        <v>8993</v>
      </c>
      <c r="Z25781" t="s">
        <v>40637</v>
      </c>
    </row>
    <row r="25782" spans="25:26" x14ac:dyDescent="0.55000000000000004">
      <c r="Y25782" t="s">
        <v>8994</v>
      </c>
      <c r="Z25782" t="s">
        <v>40638</v>
      </c>
    </row>
    <row r="25783" spans="25:26" x14ac:dyDescent="0.55000000000000004">
      <c r="Y25783" t="s">
        <v>8995</v>
      </c>
      <c r="Z25783" t="s">
        <v>40639</v>
      </c>
    </row>
    <row r="25784" spans="25:26" x14ac:dyDescent="0.55000000000000004">
      <c r="Y25784" t="s">
        <v>8996</v>
      </c>
      <c r="Z25784" t="s">
        <v>40640</v>
      </c>
    </row>
    <row r="25785" spans="25:26" x14ac:dyDescent="0.55000000000000004">
      <c r="Y25785" t="s">
        <v>8997</v>
      </c>
      <c r="Z25785" t="s">
        <v>40641</v>
      </c>
    </row>
    <row r="25786" spans="25:26" x14ac:dyDescent="0.55000000000000004">
      <c r="Y25786" t="s">
        <v>8998</v>
      </c>
      <c r="Z25786" t="s">
        <v>40642</v>
      </c>
    </row>
    <row r="25787" spans="25:26" x14ac:dyDescent="0.55000000000000004">
      <c r="Y25787" t="s">
        <v>8999</v>
      </c>
      <c r="Z25787" t="s">
        <v>40643</v>
      </c>
    </row>
    <row r="25788" spans="25:26" x14ac:dyDescent="0.55000000000000004">
      <c r="Y25788" t="s">
        <v>9000</v>
      </c>
      <c r="Z25788" t="s">
        <v>40644</v>
      </c>
    </row>
    <row r="25789" spans="25:26" x14ac:dyDescent="0.55000000000000004">
      <c r="Y25789" t="s">
        <v>9001</v>
      </c>
      <c r="Z25789" t="s">
        <v>40645</v>
      </c>
    </row>
    <row r="25790" spans="25:26" x14ac:dyDescent="0.55000000000000004">
      <c r="Y25790" t="s">
        <v>9002</v>
      </c>
      <c r="Z25790" t="s">
        <v>40646</v>
      </c>
    </row>
    <row r="25791" spans="25:26" x14ac:dyDescent="0.55000000000000004">
      <c r="Y25791" t="s">
        <v>9003</v>
      </c>
      <c r="Z25791" t="s">
        <v>40647</v>
      </c>
    </row>
    <row r="25792" spans="25:26" x14ac:dyDescent="0.55000000000000004">
      <c r="Y25792" t="s">
        <v>9004</v>
      </c>
      <c r="Z25792" t="s">
        <v>40648</v>
      </c>
    </row>
    <row r="25793" spans="25:26" x14ac:dyDescent="0.55000000000000004">
      <c r="Y25793" t="s">
        <v>9005</v>
      </c>
      <c r="Z25793" t="s">
        <v>40649</v>
      </c>
    </row>
    <row r="25794" spans="25:26" x14ac:dyDescent="0.55000000000000004">
      <c r="Y25794" t="s">
        <v>9006</v>
      </c>
      <c r="Z25794" t="s">
        <v>40650</v>
      </c>
    </row>
    <row r="25795" spans="25:26" x14ac:dyDescent="0.55000000000000004">
      <c r="Y25795" t="s">
        <v>9007</v>
      </c>
      <c r="Z25795" t="s">
        <v>40651</v>
      </c>
    </row>
    <row r="25796" spans="25:26" x14ac:dyDescent="0.55000000000000004">
      <c r="Y25796" t="s">
        <v>9008</v>
      </c>
      <c r="Z25796" t="s">
        <v>40652</v>
      </c>
    </row>
    <row r="25797" spans="25:26" x14ac:dyDescent="0.55000000000000004">
      <c r="Y25797" t="s">
        <v>9009</v>
      </c>
      <c r="Z25797" t="s">
        <v>40653</v>
      </c>
    </row>
    <row r="25798" spans="25:26" x14ac:dyDescent="0.55000000000000004">
      <c r="Y25798" t="s">
        <v>9010</v>
      </c>
      <c r="Z25798" t="s">
        <v>40654</v>
      </c>
    </row>
    <row r="25799" spans="25:26" x14ac:dyDescent="0.55000000000000004">
      <c r="Y25799" t="s">
        <v>9011</v>
      </c>
      <c r="Z25799" t="s">
        <v>40655</v>
      </c>
    </row>
    <row r="25800" spans="25:26" x14ac:dyDescent="0.55000000000000004">
      <c r="Y25800" t="s">
        <v>9012</v>
      </c>
      <c r="Z25800" t="s">
        <v>40656</v>
      </c>
    </row>
    <row r="25801" spans="25:26" x14ac:dyDescent="0.55000000000000004">
      <c r="Y25801" t="s">
        <v>9013</v>
      </c>
      <c r="Z25801" t="s">
        <v>40657</v>
      </c>
    </row>
    <row r="25802" spans="25:26" x14ac:dyDescent="0.55000000000000004">
      <c r="Y25802" t="s">
        <v>9014</v>
      </c>
      <c r="Z25802" t="s">
        <v>40658</v>
      </c>
    </row>
    <row r="25803" spans="25:26" x14ac:dyDescent="0.55000000000000004">
      <c r="Y25803" t="s">
        <v>9015</v>
      </c>
      <c r="Z25803" t="s">
        <v>40659</v>
      </c>
    </row>
    <row r="25804" spans="25:26" x14ac:dyDescent="0.55000000000000004">
      <c r="Y25804" t="s">
        <v>9016</v>
      </c>
      <c r="Z25804" t="s">
        <v>40660</v>
      </c>
    </row>
    <row r="25805" spans="25:26" x14ac:dyDescent="0.55000000000000004">
      <c r="Y25805" t="s">
        <v>9017</v>
      </c>
      <c r="Z25805" t="s">
        <v>40661</v>
      </c>
    </row>
    <row r="25806" spans="25:26" x14ac:dyDescent="0.55000000000000004">
      <c r="Y25806" t="s">
        <v>9018</v>
      </c>
      <c r="Z25806" t="s">
        <v>40662</v>
      </c>
    </row>
    <row r="25807" spans="25:26" x14ac:dyDescent="0.55000000000000004">
      <c r="Y25807" t="s">
        <v>9019</v>
      </c>
      <c r="Z25807" t="s">
        <v>40663</v>
      </c>
    </row>
    <row r="25808" spans="25:26" x14ac:dyDescent="0.55000000000000004">
      <c r="Y25808" t="s">
        <v>9020</v>
      </c>
      <c r="Z25808" t="s">
        <v>40664</v>
      </c>
    </row>
    <row r="25809" spans="25:26" x14ac:dyDescent="0.55000000000000004">
      <c r="Y25809" t="s">
        <v>9021</v>
      </c>
      <c r="Z25809" t="s">
        <v>40665</v>
      </c>
    </row>
    <row r="25810" spans="25:26" x14ac:dyDescent="0.55000000000000004">
      <c r="Y25810" t="s">
        <v>9022</v>
      </c>
      <c r="Z25810" t="s">
        <v>40666</v>
      </c>
    </row>
    <row r="25811" spans="25:26" x14ac:dyDescent="0.55000000000000004">
      <c r="Y25811" t="s">
        <v>9023</v>
      </c>
      <c r="Z25811" t="s">
        <v>40667</v>
      </c>
    </row>
    <row r="25812" spans="25:26" x14ac:dyDescent="0.55000000000000004">
      <c r="Y25812" t="s">
        <v>9024</v>
      </c>
      <c r="Z25812" t="s">
        <v>40668</v>
      </c>
    </row>
    <row r="25813" spans="25:26" x14ac:dyDescent="0.55000000000000004">
      <c r="Y25813" t="s">
        <v>9025</v>
      </c>
      <c r="Z25813" t="s">
        <v>40669</v>
      </c>
    </row>
    <row r="25814" spans="25:26" x14ac:dyDescent="0.55000000000000004">
      <c r="Y25814" t="s">
        <v>9026</v>
      </c>
      <c r="Z25814" t="s">
        <v>40670</v>
      </c>
    </row>
    <row r="25815" spans="25:26" x14ac:dyDescent="0.55000000000000004">
      <c r="Y25815" t="s">
        <v>9027</v>
      </c>
      <c r="Z25815" t="s">
        <v>40671</v>
      </c>
    </row>
    <row r="25816" spans="25:26" x14ac:dyDescent="0.55000000000000004">
      <c r="Y25816" t="s">
        <v>9028</v>
      </c>
      <c r="Z25816" t="s">
        <v>40672</v>
      </c>
    </row>
    <row r="25817" spans="25:26" x14ac:dyDescent="0.55000000000000004">
      <c r="Y25817" t="s">
        <v>9029</v>
      </c>
      <c r="Z25817" t="s">
        <v>40673</v>
      </c>
    </row>
    <row r="25818" spans="25:26" x14ac:dyDescent="0.55000000000000004">
      <c r="Y25818" t="s">
        <v>9030</v>
      </c>
      <c r="Z25818" t="s">
        <v>40674</v>
      </c>
    </row>
    <row r="25819" spans="25:26" x14ac:dyDescent="0.55000000000000004">
      <c r="Y25819" t="s">
        <v>9031</v>
      </c>
      <c r="Z25819" t="s">
        <v>40675</v>
      </c>
    </row>
    <row r="25820" spans="25:26" x14ac:dyDescent="0.55000000000000004">
      <c r="Y25820" t="s">
        <v>9032</v>
      </c>
      <c r="Z25820" t="s">
        <v>40676</v>
      </c>
    </row>
    <row r="25821" spans="25:26" x14ac:dyDescent="0.55000000000000004">
      <c r="Y25821" t="s">
        <v>9033</v>
      </c>
      <c r="Z25821" t="s">
        <v>40677</v>
      </c>
    </row>
    <row r="25822" spans="25:26" x14ac:dyDescent="0.55000000000000004">
      <c r="Y25822" t="s">
        <v>9034</v>
      </c>
      <c r="Z25822" t="s">
        <v>40678</v>
      </c>
    </row>
    <row r="25823" spans="25:26" x14ac:dyDescent="0.55000000000000004">
      <c r="Y25823" t="s">
        <v>9035</v>
      </c>
      <c r="Z25823" t="s">
        <v>40679</v>
      </c>
    </row>
    <row r="25824" spans="25:26" x14ac:dyDescent="0.55000000000000004">
      <c r="Y25824" t="s">
        <v>9036</v>
      </c>
      <c r="Z25824" t="s">
        <v>40680</v>
      </c>
    </row>
    <row r="25825" spans="25:26" x14ac:dyDescent="0.55000000000000004">
      <c r="Y25825" t="s">
        <v>9037</v>
      </c>
      <c r="Z25825" t="s">
        <v>40681</v>
      </c>
    </row>
    <row r="25826" spans="25:26" x14ac:dyDescent="0.55000000000000004">
      <c r="Y25826" t="s">
        <v>9038</v>
      </c>
      <c r="Z25826" t="s">
        <v>40682</v>
      </c>
    </row>
    <row r="25827" spans="25:26" x14ac:dyDescent="0.55000000000000004">
      <c r="Y25827" t="s">
        <v>9039</v>
      </c>
      <c r="Z25827" t="s">
        <v>40683</v>
      </c>
    </row>
    <row r="25828" spans="25:26" x14ac:dyDescent="0.55000000000000004">
      <c r="Y25828" t="s">
        <v>9040</v>
      </c>
      <c r="Z25828" t="s">
        <v>40684</v>
      </c>
    </row>
    <row r="25829" spans="25:26" x14ac:dyDescent="0.55000000000000004">
      <c r="Y25829" t="s">
        <v>9041</v>
      </c>
      <c r="Z25829" t="s">
        <v>40685</v>
      </c>
    </row>
    <row r="25830" spans="25:26" x14ac:dyDescent="0.55000000000000004">
      <c r="Y25830" t="s">
        <v>9042</v>
      </c>
      <c r="Z25830" t="s">
        <v>40686</v>
      </c>
    </row>
    <row r="25831" spans="25:26" x14ac:dyDescent="0.55000000000000004">
      <c r="Y25831" t="s">
        <v>9043</v>
      </c>
      <c r="Z25831" t="s">
        <v>40687</v>
      </c>
    </row>
    <row r="25832" spans="25:26" x14ac:dyDescent="0.55000000000000004">
      <c r="Y25832" t="s">
        <v>9044</v>
      </c>
      <c r="Z25832" t="s">
        <v>40688</v>
      </c>
    </row>
    <row r="25833" spans="25:26" x14ac:dyDescent="0.55000000000000004">
      <c r="Y25833" t="s">
        <v>9045</v>
      </c>
      <c r="Z25833" t="s">
        <v>40689</v>
      </c>
    </row>
    <row r="25834" spans="25:26" x14ac:dyDescent="0.55000000000000004">
      <c r="Y25834" t="s">
        <v>9046</v>
      </c>
      <c r="Z25834" t="s">
        <v>40690</v>
      </c>
    </row>
    <row r="25835" spans="25:26" x14ac:dyDescent="0.55000000000000004">
      <c r="Y25835" t="s">
        <v>9047</v>
      </c>
      <c r="Z25835" t="s">
        <v>40691</v>
      </c>
    </row>
    <row r="25836" spans="25:26" x14ac:dyDescent="0.55000000000000004">
      <c r="Y25836" t="s">
        <v>9048</v>
      </c>
      <c r="Z25836" t="s">
        <v>40692</v>
      </c>
    </row>
    <row r="25837" spans="25:26" x14ac:dyDescent="0.55000000000000004">
      <c r="Y25837" t="s">
        <v>9049</v>
      </c>
      <c r="Z25837" t="s">
        <v>40693</v>
      </c>
    </row>
    <row r="25838" spans="25:26" x14ac:dyDescent="0.55000000000000004">
      <c r="Y25838" t="s">
        <v>9050</v>
      </c>
      <c r="Z25838" t="s">
        <v>40694</v>
      </c>
    </row>
    <row r="25839" spans="25:26" x14ac:dyDescent="0.55000000000000004">
      <c r="Y25839" t="s">
        <v>9051</v>
      </c>
      <c r="Z25839" t="s">
        <v>40695</v>
      </c>
    </row>
    <row r="25840" spans="25:26" x14ac:dyDescent="0.55000000000000004">
      <c r="Y25840" t="s">
        <v>9052</v>
      </c>
      <c r="Z25840" t="s">
        <v>40696</v>
      </c>
    </row>
    <row r="25841" spans="25:26" x14ac:dyDescent="0.55000000000000004">
      <c r="Y25841" t="s">
        <v>9053</v>
      </c>
      <c r="Z25841" t="s">
        <v>40697</v>
      </c>
    </row>
    <row r="25842" spans="25:26" x14ac:dyDescent="0.55000000000000004">
      <c r="Y25842" t="s">
        <v>9054</v>
      </c>
      <c r="Z25842" t="s">
        <v>40698</v>
      </c>
    </row>
    <row r="25843" spans="25:26" x14ac:dyDescent="0.55000000000000004">
      <c r="Y25843" t="s">
        <v>9055</v>
      </c>
      <c r="Z25843" t="s">
        <v>40699</v>
      </c>
    </row>
    <row r="25844" spans="25:26" x14ac:dyDescent="0.55000000000000004">
      <c r="Y25844" t="s">
        <v>9056</v>
      </c>
      <c r="Z25844" t="s">
        <v>40700</v>
      </c>
    </row>
    <row r="25845" spans="25:26" x14ac:dyDescent="0.55000000000000004">
      <c r="Y25845" t="s">
        <v>9057</v>
      </c>
      <c r="Z25845" t="s">
        <v>40701</v>
      </c>
    </row>
    <row r="25846" spans="25:26" x14ac:dyDescent="0.55000000000000004">
      <c r="Y25846" t="s">
        <v>9058</v>
      </c>
      <c r="Z25846" t="s">
        <v>40702</v>
      </c>
    </row>
    <row r="25847" spans="25:26" x14ac:dyDescent="0.55000000000000004">
      <c r="Y25847" t="s">
        <v>8790</v>
      </c>
      <c r="Z25847" t="s">
        <v>40434</v>
      </c>
    </row>
    <row r="25848" spans="25:26" x14ac:dyDescent="0.55000000000000004">
      <c r="Y25848" t="s">
        <v>8791</v>
      </c>
      <c r="Z25848" t="s">
        <v>40435</v>
      </c>
    </row>
    <row r="25849" spans="25:26" x14ac:dyDescent="0.55000000000000004">
      <c r="Y25849" t="s">
        <v>8792</v>
      </c>
      <c r="Z25849" t="s">
        <v>40436</v>
      </c>
    </row>
    <row r="25850" spans="25:26" x14ac:dyDescent="0.55000000000000004">
      <c r="Y25850" t="s">
        <v>8793</v>
      </c>
      <c r="Z25850" t="s">
        <v>40437</v>
      </c>
    </row>
    <row r="25851" spans="25:26" x14ac:dyDescent="0.55000000000000004">
      <c r="Y25851" t="s">
        <v>8794</v>
      </c>
      <c r="Z25851" t="s">
        <v>40438</v>
      </c>
    </row>
    <row r="25852" spans="25:26" x14ac:dyDescent="0.55000000000000004">
      <c r="Y25852" t="s">
        <v>8795</v>
      </c>
      <c r="Z25852" t="s">
        <v>40439</v>
      </c>
    </row>
    <row r="25853" spans="25:26" x14ac:dyDescent="0.55000000000000004">
      <c r="Y25853" t="s">
        <v>8796</v>
      </c>
      <c r="Z25853" t="s">
        <v>40440</v>
      </c>
    </row>
    <row r="25854" spans="25:26" x14ac:dyDescent="0.55000000000000004">
      <c r="Y25854" t="s">
        <v>8797</v>
      </c>
      <c r="Z25854" t="s">
        <v>40441</v>
      </c>
    </row>
    <row r="25855" spans="25:26" x14ac:dyDescent="0.55000000000000004">
      <c r="Y25855" t="s">
        <v>8798</v>
      </c>
      <c r="Z25855" t="s">
        <v>40442</v>
      </c>
    </row>
    <row r="25856" spans="25:26" x14ac:dyDescent="0.55000000000000004">
      <c r="Y25856" t="s">
        <v>8799</v>
      </c>
      <c r="Z25856" t="s">
        <v>40443</v>
      </c>
    </row>
    <row r="25857" spans="25:26" x14ac:dyDescent="0.55000000000000004">
      <c r="Y25857" t="s">
        <v>8800</v>
      </c>
      <c r="Z25857" t="s">
        <v>40444</v>
      </c>
    </row>
    <row r="25858" spans="25:26" x14ac:dyDescent="0.55000000000000004">
      <c r="Y25858" t="s">
        <v>8801</v>
      </c>
      <c r="Z25858" t="s">
        <v>40445</v>
      </c>
    </row>
    <row r="25859" spans="25:26" x14ac:dyDescent="0.55000000000000004">
      <c r="Y25859" t="s">
        <v>8802</v>
      </c>
      <c r="Z25859" t="s">
        <v>40446</v>
      </c>
    </row>
    <row r="25860" spans="25:26" x14ac:dyDescent="0.55000000000000004">
      <c r="Y25860" t="s">
        <v>8803</v>
      </c>
      <c r="Z25860" t="s">
        <v>40447</v>
      </c>
    </row>
    <row r="25861" spans="25:26" x14ac:dyDescent="0.55000000000000004">
      <c r="Y25861" t="s">
        <v>8804</v>
      </c>
      <c r="Z25861" t="s">
        <v>40448</v>
      </c>
    </row>
    <row r="25862" spans="25:26" x14ac:dyDescent="0.55000000000000004">
      <c r="Y25862" t="s">
        <v>8805</v>
      </c>
      <c r="Z25862" t="s">
        <v>40449</v>
      </c>
    </row>
    <row r="25863" spans="25:26" x14ac:dyDescent="0.55000000000000004">
      <c r="Y25863" t="s">
        <v>8806</v>
      </c>
      <c r="Z25863" t="s">
        <v>40450</v>
      </c>
    </row>
    <row r="25864" spans="25:26" x14ac:dyDescent="0.55000000000000004">
      <c r="Y25864" t="s">
        <v>8807</v>
      </c>
      <c r="Z25864" t="s">
        <v>40451</v>
      </c>
    </row>
    <row r="25865" spans="25:26" x14ac:dyDescent="0.55000000000000004">
      <c r="Y25865" t="s">
        <v>8808</v>
      </c>
      <c r="Z25865" t="s">
        <v>40452</v>
      </c>
    </row>
    <row r="25866" spans="25:26" x14ac:dyDescent="0.55000000000000004">
      <c r="Y25866" t="s">
        <v>8809</v>
      </c>
      <c r="Z25866" t="s">
        <v>40453</v>
      </c>
    </row>
    <row r="25867" spans="25:26" x14ac:dyDescent="0.55000000000000004">
      <c r="Y25867" t="s">
        <v>8810</v>
      </c>
      <c r="Z25867" t="s">
        <v>40454</v>
      </c>
    </row>
    <row r="25868" spans="25:26" x14ac:dyDescent="0.55000000000000004">
      <c r="Y25868" t="s">
        <v>8811</v>
      </c>
      <c r="Z25868" t="s">
        <v>40455</v>
      </c>
    </row>
    <row r="25869" spans="25:26" x14ac:dyDescent="0.55000000000000004">
      <c r="Y25869" t="s">
        <v>8812</v>
      </c>
      <c r="Z25869" t="s">
        <v>40456</v>
      </c>
    </row>
    <row r="25870" spans="25:26" x14ac:dyDescent="0.55000000000000004">
      <c r="Y25870" t="s">
        <v>8813</v>
      </c>
      <c r="Z25870" t="s">
        <v>40457</v>
      </c>
    </row>
    <row r="25871" spans="25:26" x14ac:dyDescent="0.55000000000000004">
      <c r="Y25871" t="s">
        <v>8814</v>
      </c>
      <c r="Z25871" t="s">
        <v>40458</v>
      </c>
    </row>
    <row r="25872" spans="25:26" x14ac:dyDescent="0.55000000000000004">
      <c r="Y25872" t="s">
        <v>8815</v>
      </c>
      <c r="Z25872" t="s">
        <v>40459</v>
      </c>
    </row>
    <row r="25873" spans="25:26" x14ac:dyDescent="0.55000000000000004">
      <c r="Y25873" t="s">
        <v>8816</v>
      </c>
      <c r="Z25873" t="s">
        <v>40460</v>
      </c>
    </row>
    <row r="25874" spans="25:26" x14ac:dyDescent="0.55000000000000004">
      <c r="Y25874" t="s">
        <v>8817</v>
      </c>
      <c r="Z25874" t="s">
        <v>40461</v>
      </c>
    </row>
    <row r="25875" spans="25:26" x14ac:dyDescent="0.55000000000000004">
      <c r="Y25875" t="s">
        <v>8818</v>
      </c>
      <c r="Z25875" t="s">
        <v>40462</v>
      </c>
    </row>
    <row r="25876" spans="25:26" x14ac:dyDescent="0.55000000000000004">
      <c r="Y25876" t="s">
        <v>8819</v>
      </c>
      <c r="Z25876" t="s">
        <v>40463</v>
      </c>
    </row>
    <row r="25877" spans="25:26" x14ac:dyDescent="0.55000000000000004">
      <c r="Y25877" t="s">
        <v>8820</v>
      </c>
      <c r="Z25877" t="s">
        <v>40464</v>
      </c>
    </row>
    <row r="25878" spans="25:26" x14ac:dyDescent="0.55000000000000004">
      <c r="Y25878" t="s">
        <v>8821</v>
      </c>
      <c r="Z25878" t="s">
        <v>40465</v>
      </c>
    </row>
    <row r="25879" spans="25:26" x14ac:dyDescent="0.55000000000000004">
      <c r="Y25879" t="s">
        <v>8822</v>
      </c>
      <c r="Z25879" t="s">
        <v>40466</v>
      </c>
    </row>
    <row r="25880" spans="25:26" x14ac:dyDescent="0.55000000000000004">
      <c r="Y25880" t="s">
        <v>8823</v>
      </c>
      <c r="Z25880" t="s">
        <v>40467</v>
      </c>
    </row>
    <row r="25881" spans="25:26" x14ac:dyDescent="0.55000000000000004">
      <c r="Y25881" t="s">
        <v>8824</v>
      </c>
      <c r="Z25881" t="s">
        <v>40468</v>
      </c>
    </row>
    <row r="25882" spans="25:26" x14ac:dyDescent="0.55000000000000004">
      <c r="Y25882" t="s">
        <v>8825</v>
      </c>
      <c r="Z25882" t="s">
        <v>40469</v>
      </c>
    </row>
    <row r="25883" spans="25:26" x14ac:dyDescent="0.55000000000000004">
      <c r="Y25883" t="s">
        <v>8826</v>
      </c>
      <c r="Z25883" t="s">
        <v>40470</v>
      </c>
    </row>
    <row r="25884" spans="25:26" x14ac:dyDescent="0.55000000000000004">
      <c r="Y25884" t="s">
        <v>8827</v>
      </c>
      <c r="Z25884" t="s">
        <v>40471</v>
      </c>
    </row>
    <row r="25885" spans="25:26" x14ac:dyDescent="0.55000000000000004">
      <c r="Y25885" t="s">
        <v>8828</v>
      </c>
      <c r="Z25885" t="s">
        <v>40472</v>
      </c>
    </row>
    <row r="25886" spans="25:26" x14ac:dyDescent="0.55000000000000004">
      <c r="Y25886" t="s">
        <v>8829</v>
      </c>
      <c r="Z25886" t="s">
        <v>40473</v>
      </c>
    </row>
    <row r="25887" spans="25:26" x14ac:dyDescent="0.55000000000000004">
      <c r="Y25887" t="s">
        <v>8830</v>
      </c>
      <c r="Z25887" t="s">
        <v>40474</v>
      </c>
    </row>
    <row r="25888" spans="25:26" x14ac:dyDescent="0.55000000000000004">
      <c r="Y25888" t="s">
        <v>8831</v>
      </c>
      <c r="Z25888" t="s">
        <v>40475</v>
      </c>
    </row>
    <row r="25889" spans="25:26" x14ac:dyDescent="0.55000000000000004">
      <c r="Y25889" t="s">
        <v>8832</v>
      </c>
      <c r="Z25889" t="s">
        <v>40476</v>
      </c>
    </row>
    <row r="25890" spans="25:26" x14ac:dyDescent="0.55000000000000004">
      <c r="Y25890" t="s">
        <v>8833</v>
      </c>
      <c r="Z25890" t="s">
        <v>40477</v>
      </c>
    </row>
    <row r="25891" spans="25:26" x14ac:dyDescent="0.55000000000000004">
      <c r="Y25891" t="s">
        <v>8834</v>
      </c>
      <c r="Z25891" t="s">
        <v>40478</v>
      </c>
    </row>
    <row r="25892" spans="25:26" x14ac:dyDescent="0.55000000000000004">
      <c r="Y25892" t="s">
        <v>8835</v>
      </c>
      <c r="Z25892" t="s">
        <v>40479</v>
      </c>
    </row>
    <row r="25893" spans="25:26" x14ac:dyDescent="0.55000000000000004">
      <c r="Y25893" t="s">
        <v>8836</v>
      </c>
      <c r="Z25893" t="s">
        <v>40480</v>
      </c>
    </row>
    <row r="25894" spans="25:26" x14ac:dyDescent="0.55000000000000004">
      <c r="Y25894" t="s">
        <v>8837</v>
      </c>
      <c r="Z25894" t="s">
        <v>40481</v>
      </c>
    </row>
    <row r="25895" spans="25:26" x14ac:dyDescent="0.55000000000000004">
      <c r="Y25895" t="s">
        <v>8838</v>
      </c>
      <c r="Z25895" t="s">
        <v>40482</v>
      </c>
    </row>
    <row r="25896" spans="25:26" x14ac:dyDescent="0.55000000000000004">
      <c r="Y25896" t="s">
        <v>8839</v>
      </c>
      <c r="Z25896" t="s">
        <v>40483</v>
      </c>
    </row>
    <row r="25897" spans="25:26" x14ac:dyDescent="0.55000000000000004">
      <c r="Y25897" t="s">
        <v>8840</v>
      </c>
      <c r="Z25897" t="s">
        <v>40484</v>
      </c>
    </row>
    <row r="25898" spans="25:26" x14ac:dyDescent="0.55000000000000004">
      <c r="Y25898" t="s">
        <v>8841</v>
      </c>
      <c r="Z25898" t="s">
        <v>40485</v>
      </c>
    </row>
    <row r="25899" spans="25:26" x14ac:dyDescent="0.55000000000000004">
      <c r="Y25899" t="s">
        <v>8842</v>
      </c>
      <c r="Z25899" t="s">
        <v>40486</v>
      </c>
    </row>
    <row r="25900" spans="25:26" x14ac:dyDescent="0.55000000000000004">
      <c r="Y25900" t="s">
        <v>8843</v>
      </c>
      <c r="Z25900" t="s">
        <v>40487</v>
      </c>
    </row>
    <row r="25901" spans="25:26" x14ac:dyDescent="0.55000000000000004">
      <c r="Y25901" t="s">
        <v>8844</v>
      </c>
      <c r="Z25901" t="s">
        <v>40488</v>
      </c>
    </row>
    <row r="25902" spans="25:26" x14ac:dyDescent="0.55000000000000004">
      <c r="Y25902" t="s">
        <v>8845</v>
      </c>
      <c r="Z25902" t="s">
        <v>40489</v>
      </c>
    </row>
    <row r="25903" spans="25:26" x14ac:dyDescent="0.55000000000000004">
      <c r="Y25903" t="s">
        <v>8846</v>
      </c>
      <c r="Z25903" t="s">
        <v>40490</v>
      </c>
    </row>
    <row r="25904" spans="25:26" x14ac:dyDescent="0.55000000000000004">
      <c r="Y25904" t="s">
        <v>8847</v>
      </c>
      <c r="Z25904" t="s">
        <v>40491</v>
      </c>
    </row>
    <row r="25905" spans="25:26" x14ac:dyDescent="0.55000000000000004">
      <c r="Y25905" t="s">
        <v>8848</v>
      </c>
      <c r="Z25905" t="s">
        <v>40492</v>
      </c>
    </row>
    <row r="25906" spans="25:26" x14ac:dyDescent="0.55000000000000004">
      <c r="Y25906" t="s">
        <v>8849</v>
      </c>
      <c r="Z25906" t="s">
        <v>40493</v>
      </c>
    </row>
    <row r="25907" spans="25:26" x14ac:dyDescent="0.55000000000000004">
      <c r="Y25907" t="s">
        <v>8850</v>
      </c>
      <c r="Z25907" t="s">
        <v>40494</v>
      </c>
    </row>
    <row r="25908" spans="25:26" x14ac:dyDescent="0.55000000000000004">
      <c r="Y25908" t="s">
        <v>8851</v>
      </c>
      <c r="Z25908" t="s">
        <v>40495</v>
      </c>
    </row>
    <row r="25909" spans="25:26" x14ac:dyDescent="0.55000000000000004">
      <c r="Y25909" t="s">
        <v>8852</v>
      </c>
      <c r="Z25909" t="s">
        <v>40496</v>
      </c>
    </row>
    <row r="25910" spans="25:26" x14ac:dyDescent="0.55000000000000004">
      <c r="Y25910" t="s">
        <v>8853</v>
      </c>
      <c r="Z25910" t="s">
        <v>40497</v>
      </c>
    </row>
    <row r="25911" spans="25:26" x14ac:dyDescent="0.55000000000000004">
      <c r="Y25911" t="s">
        <v>8854</v>
      </c>
      <c r="Z25911" t="s">
        <v>40498</v>
      </c>
    </row>
    <row r="25912" spans="25:26" x14ac:dyDescent="0.55000000000000004">
      <c r="Y25912" t="s">
        <v>8855</v>
      </c>
      <c r="Z25912" t="s">
        <v>40499</v>
      </c>
    </row>
    <row r="25913" spans="25:26" x14ac:dyDescent="0.55000000000000004">
      <c r="Y25913" t="s">
        <v>8856</v>
      </c>
      <c r="Z25913" t="s">
        <v>40500</v>
      </c>
    </row>
    <row r="25914" spans="25:26" x14ac:dyDescent="0.55000000000000004">
      <c r="Y25914" t="s">
        <v>8857</v>
      </c>
      <c r="Z25914" t="s">
        <v>40501</v>
      </c>
    </row>
    <row r="25915" spans="25:26" x14ac:dyDescent="0.55000000000000004">
      <c r="Y25915" t="s">
        <v>8858</v>
      </c>
      <c r="Z25915" t="s">
        <v>40502</v>
      </c>
    </row>
    <row r="25916" spans="25:26" x14ac:dyDescent="0.55000000000000004">
      <c r="Y25916" t="s">
        <v>8859</v>
      </c>
      <c r="Z25916" t="s">
        <v>40503</v>
      </c>
    </row>
    <row r="25917" spans="25:26" x14ac:dyDescent="0.55000000000000004">
      <c r="Y25917" t="s">
        <v>8860</v>
      </c>
      <c r="Z25917" t="s">
        <v>40504</v>
      </c>
    </row>
    <row r="25918" spans="25:26" x14ac:dyDescent="0.55000000000000004">
      <c r="Y25918" t="s">
        <v>8861</v>
      </c>
      <c r="Z25918" t="s">
        <v>40505</v>
      </c>
    </row>
    <row r="25919" spans="25:26" x14ac:dyDescent="0.55000000000000004">
      <c r="Y25919" t="s">
        <v>8862</v>
      </c>
      <c r="Z25919" t="s">
        <v>40506</v>
      </c>
    </row>
    <row r="25920" spans="25:26" x14ac:dyDescent="0.55000000000000004">
      <c r="Y25920" t="s">
        <v>8863</v>
      </c>
      <c r="Z25920" t="s">
        <v>40507</v>
      </c>
    </row>
    <row r="25921" spans="25:26" x14ac:dyDescent="0.55000000000000004">
      <c r="Y25921" t="s">
        <v>8864</v>
      </c>
      <c r="Z25921" t="s">
        <v>40508</v>
      </c>
    </row>
    <row r="25922" spans="25:26" x14ac:dyDescent="0.55000000000000004">
      <c r="Y25922" t="s">
        <v>8865</v>
      </c>
      <c r="Z25922" t="s">
        <v>40509</v>
      </c>
    </row>
    <row r="25923" spans="25:26" x14ac:dyDescent="0.55000000000000004">
      <c r="Y25923" t="s">
        <v>8866</v>
      </c>
      <c r="Z25923" t="s">
        <v>40510</v>
      </c>
    </row>
    <row r="25924" spans="25:26" x14ac:dyDescent="0.55000000000000004">
      <c r="Y25924" t="s">
        <v>8867</v>
      </c>
      <c r="Z25924" t="s">
        <v>40511</v>
      </c>
    </row>
    <row r="25925" spans="25:26" x14ac:dyDescent="0.55000000000000004">
      <c r="Y25925" t="s">
        <v>8868</v>
      </c>
      <c r="Z25925" t="s">
        <v>40512</v>
      </c>
    </row>
    <row r="25926" spans="25:26" x14ac:dyDescent="0.55000000000000004">
      <c r="Y25926" t="s">
        <v>8869</v>
      </c>
      <c r="Z25926" t="s">
        <v>40513</v>
      </c>
    </row>
    <row r="25927" spans="25:26" x14ac:dyDescent="0.55000000000000004">
      <c r="Y25927" t="s">
        <v>8870</v>
      </c>
      <c r="Z25927" t="s">
        <v>40514</v>
      </c>
    </row>
    <row r="25928" spans="25:26" x14ac:dyDescent="0.55000000000000004">
      <c r="Y25928" t="s">
        <v>8871</v>
      </c>
      <c r="Z25928" t="s">
        <v>40515</v>
      </c>
    </row>
    <row r="25929" spans="25:26" x14ac:dyDescent="0.55000000000000004">
      <c r="Y25929" t="s">
        <v>8872</v>
      </c>
      <c r="Z25929" t="s">
        <v>40516</v>
      </c>
    </row>
    <row r="25930" spans="25:26" x14ac:dyDescent="0.55000000000000004">
      <c r="Y25930" t="s">
        <v>8873</v>
      </c>
      <c r="Z25930" t="s">
        <v>40517</v>
      </c>
    </row>
    <row r="25931" spans="25:26" x14ac:dyDescent="0.55000000000000004">
      <c r="Y25931" t="s">
        <v>8874</v>
      </c>
      <c r="Z25931" t="s">
        <v>40518</v>
      </c>
    </row>
    <row r="25932" spans="25:26" x14ac:dyDescent="0.55000000000000004">
      <c r="Y25932" t="s">
        <v>8875</v>
      </c>
      <c r="Z25932" t="s">
        <v>40519</v>
      </c>
    </row>
    <row r="25933" spans="25:26" x14ac:dyDescent="0.55000000000000004">
      <c r="Y25933" t="s">
        <v>8876</v>
      </c>
      <c r="Z25933" t="s">
        <v>40520</v>
      </c>
    </row>
    <row r="25934" spans="25:26" x14ac:dyDescent="0.55000000000000004">
      <c r="Y25934" t="s">
        <v>8877</v>
      </c>
      <c r="Z25934" t="s">
        <v>40521</v>
      </c>
    </row>
    <row r="25935" spans="25:26" x14ac:dyDescent="0.55000000000000004">
      <c r="Y25935" t="s">
        <v>8878</v>
      </c>
      <c r="Z25935" t="s">
        <v>40522</v>
      </c>
    </row>
    <row r="25936" spans="25:26" x14ac:dyDescent="0.55000000000000004">
      <c r="Y25936" t="s">
        <v>8879</v>
      </c>
      <c r="Z25936" t="s">
        <v>40523</v>
      </c>
    </row>
    <row r="25937" spans="25:26" x14ac:dyDescent="0.55000000000000004">
      <c r="Y25937" t="s">
        <v>8880</v>
      </c>
      <c r="Z25937" t="s">
        <v>40524</v>
      </c>
    </row>
    <row r="25938" spans="25:26" x14ac:dyDescent="0.55000000000000004">
      <c r="Y25938" t="s">
        <v>8881</v>
      </c>
      <c r="Z25938" t="s">
        <v>40525</v>
      </c>
    </row>
    <row r="25939" spans="25:26" x14ac:dyDescent="0.55000000000000004">
      <c r="Y25939" t="s">
        <v>8882</v>
      </c>
      <c r="Z25939" t="s">
        <v>40526</v>
      </c>
    </row>
    <row r="25940" spans="25:26" x14ac:dyDescent="0.55000000000000004">
      <c r="Y25940" t="s">
        <v>8883</v>
      </c>
      <c r="Z25940" t="s">
        <v>40527</v>
      </c>
    </row>
    <row r="25941" spans="25:26" x14ac:dyDescent="0.55000000000000004">
      <c r="Y25941" t="s">
        <v>8884</v>
      </c>
      <c r="Z25941" t="s">
        <v>40528</v>
      </c>
    </row>
    <row r="25942" spans="25:26" x14ac:dyDescent="0.55000000000000004">
      <c r="Y25942" t="s">
        <v>8885</v>
      </c>
      <c r="Z25942" t="s">
        <v>40529</v>
      </c>
    </row>
    <row r="25943" spans="25:26" x14ac:dyDescent="0.55000000000000004">
      <c r="Y25943" t="s">
        <v>8886</v>
      </c>
      <c r="Z25943" t="s">
        <v>40530</v>
      </c>
    </row>
    <row r="25944" spans="25:26" x14ac:dyDescent="0.55000000000000004">
      <c r="Y25944" t="s">
        <v>8887</v>
      </c>
      <c r="Z25944" t="s">
        <v>40531</v>
      </c>
    </row>
    <row r="25945" spans="25:26" x14ac:dyDescent="0.55000000000000004">
      <c r="Y25945" t="s">
        <v>8888</v>
      </c>
      <c r="Z25945" t="s">
        <v>40532</v>
      </c>
    </row>
    <row r="25946" spans="25:26" x14ac:dyDescent="0.55000000000000004">
      <c r="Y25946" t="s">
        <v>8889</v>
      </c>
      <c r="Z25946" t="s">
        <v>40533</v>
      </c>
    </row>
    <row r="25947" spans="25:26" x14ac:dyDescent="0.55000000000000004">
      <c r="Y25947" t="s">
        <v>8890</v>
      </c>
      <c r="Z25947" t="s">
        <v>40534</v>
      </c>
    </row>
    <row r="25948" spans="25:26" x14ac:dyDescent="0.55000000000000004">
      <c r="Y25948" t="s">
        <v>8891</v>
      </c>
      <c r="Z25948" t="s">
        <v>40535</v>
      </c>
    </row>
    <row r="25949" spans="25:26" x14ac:dyDescent="0.55000000000000004">
      <c r="Y25949" t="s">
        <v>8892</v>
      </c>
      <c r="Z25949" t="s">
        <v>40536</v>
      </c>
    </row>
    <row r="25950" spans="25:26" x14ac:dyDescent="0.55000000000000004">
      <c r="Y25950" t="s">
        <v>8893</v>
      </c>
      <c r="Z25950" t="s">
        <v>40537</v>
      </c>
    </row>
    <row r="25951" spans="25:26" x14ac:dyDescent="0.55000000000000004">
      <c r="Y25951" t="s">
        <v>8894</v>
      </c>
      <c r="Z25951" t="s">
        <v>40538</v>
      </c>
    </row>
    <row r="25952" spans="25:26" x14ac:dyDescent="0.55000000000000004">
      <c r="Y25952" t="s">
        <v>8895</v>
      </c>
      <c r="Z25952" t="s">
        <v>40539</v>
      </c>
    </row>
    <row r="25953" spans="25:26" x14ac:dyDescent="0.55000000000000004">
      <c r="Y25953" t="s">
        <v>8896</v>
      </c>
      <c r="Z25953" t="s">
        <v>40540</v>
      </c>
    </row>
    <row r="25954" spans="25:26" x14ac:dyDescent="0.55000000000000004">
      <c r="Y25954" t="s">
        <v>8897</v>
      </c>
      <c r="Z25954" t="s">
        <v>40541</v>
      </c>
    </row>
    <row r="25955" spans="25:26" x14ac:dyDescent="0.55000000000000004">
      <c r="Y25955" t="s">
        <v>8898</v>
      </c>
      <c r="Z25955" t="s">
        <v>40542</v>
      </c>
    </row>
    <row r="25956" spans="25:26" x14ac:dyDescent="0.55000000000000004">
      <c r="Y25956" t="s">
        <v>8899</v>
      </c>
      <c r="Z25956" t="s">
        <v>40543</v>
      </c>
    </row>
    <row r="25957" spans="25:26" x14ac:dyDescent="0.55000000000000004">
      <c r="Y25957" t="s">
        <v>8900</v>
      </c>
      <c r="Z25957" t="s">
        <v>40544</v>
      </c>
    </row>
    <row r="25958" spans="25:26" x14ac:dyDescent="0.55000000000000004">
      <c r="Y25958" t="s">
        <v>8901</v>
      </c>
      <c r="Z25958" t="s">
        <v>40545</v>
      </c>
    </row>
    <row r="25959" spans="25:26" x14ac:dyDescent="0.55000000000000004">
      <c r="Y25959" t="s">
        <v>8902</v>
      </c>
      <c r="Z25959" t="s">
        <v>40546</v>
      </c>
    </row>
    <row r="25960" spans="25:26" x14ac:dyDescent="0.55000000000000004">
      <c r="Y25960" t="s">
        <v>8903</v>
      </c>
      <c r="Z25960" t="s">
        <v>40547</v>
      </c>
    </row>
    <row r="25961" spans="25:26" x14ac:dyDescent="0.55000000000000004">
      <c r="Y25961" t="s">
        <v>8904</v>
      </c>
      <c r="Z25961" t="s">
        <v>40548</v>
      </c>
    </row>
    <row r="25962" spans="25:26" x14ac:dyDescent="0.55000000000000004">
      <c r="Y25962" t="s">
        <v>8905</v>
      </c>
      <c r="Z25962" t="s">
        <v>40549</v>
      </c>
    </row>
    <row r="25963" spans="25:26" x14ac:dyDescent="0.55000000000000004">
      <c r="Y25963" t="s">
        <v>8906</v>
      </c>
      <c r="Z25963" t="s">
        <v>40550</v>
      </c>
    </row>
    <row r="25964" spans="25:26" x14ac:dyDescent="0.55000000000000004">
      <c r="Y25964" t="s">
        <v>8907</v>
      </c>
      <c r="Z25964" t="s">
        <v>40551</v>
      </c>
    </row>
    <row r="25965" spans="25:26" x14ac:dyDescent="0.55000000000000004">
      <c r="Y25965" t="s">
        <v>8908</v>
      </c>
      <c r="Z25965" t="s">
        <v>40552</v>
      </c>
    </row>
    <row r="25966" spans="25:26" x14ac:dyDescent="0.55000000000000004">
      <c r="Y25966" t="s">
        <v>8909</v>
      </c>
      <c r="Z25966" t="s">
        <v>40553</v>
      </c>
    </row>
    <row r="25967" spans="25:26" x14ac:dyDescent="0.55000000000000004">
      <c r="Y25967" t="s">
        <v>8910</v>
      </c>
      <c r="Z25967" t="s">
        <v>40554</v>
      </c>
    </row>
    <row r="25968" spans="25:26" x14ac:dyDescent="0.55000000000000004">
      <c r="Y25968" t="s">
        <v>8911</v>
      </c>
      <c r="Z25968" t="s">
        <v>40555</v>
      </c>
    </row>
    <row r="25969" spans="25:26" x14ac:dyDescent="0.55000000000000004">
      <c r="Y25969" t="s">
        <v>8912</v>
      </c>
      <c r="Z25969" t="s">
        <v>40556</v>
      </c>
    </row>
    <row r="25970" spans="25:26" x14ac:dyDescent="0.55000000000000004">
      <c r="Y25970" t="s">
        <v>8913</v>
      </c>
      <c r="Z25970" t="s">
        <v>40557</v>
      </c>
    </row>
    <row r="25971" spans="25:26" x14ac:dyDescent="0.55000000000000004">
      <c r="Y25971" t="s">
        <v>8914</v>
      </c>
      <c r="Z25971" t="s">
        <v>40558</v>
      </c>
    </row>
    <row r="25972" spans="25:26" x14ac:dyDescent="0.55000000000000004">
      <c r="Y25972" t="s">
        <v>8915</v>
      </c>
      <c r="Z25972" t="s">
        <v>40559</v>
      </c>
    </row>
    <row r="25973" spans="25:26" x14ac:dyDescent="0.55000000000000004">
      <c r="Y25973" t="s">
        <v>8916</v>
      </c>
      <c r="Z25973" t="s">
        <v>40560</v>
      </c>
    </row>
    <row r="25974" spans="25:26" x14ac:dyDescent="0.55000000000000004">
      <c r="Y25974" t="s">
        <v>8917</v>
      </c>
      <c r="Z25974" t="s">
        <v>40561</v>
      </c>
    </row>
    <row r="25975" spans="25:26" x14ac:dyDescent="0.55000000000000004">
      <c r="Y25975" t="s">
        <v>8918</v>
      </c>
      <c r="Z25975" t="s">
        <v>40562</v>
      </c>
    </row>
    <row r="25976" spans="25:26" x14ac:dyDescent="0.55000000000000004">
      <c r="Y25976" t="s">
        <v>8919</v>
      </c>
      <c r="Z25976" t="s">
        <v>40563</v>
      </c>
    </row>
    <row r="25977" spans="25:26" x14ac:dyDescent="0.55000000000000004">
      <c r="Y25977" t="s">
        <v>8920</v>
      </c>
      <c r="Z25977" t="s">
        <v>40564</v>
      </c>
    </row>
    <row r="25978" spans="25:26" x14ac:dyDescent="0.55000000000000004">
      <c r="Y25978" t="s">
        <v>8921</v>
      </c>
      <c r="Z25978" t="s">
        <v>40565</v>
      </c>
    </row>
    <row r="25979" spans="25:26" x14ac:dyDescent="0.55000000000000004">
      <c r="Y25979" t="s">
        <v>8922</v>
      </c>
      <c r="Z25979" t="s">
        <v>40566</v>
      </c>
    </row>
    <row r="25980" spans="25:26" x14ac:dyDescent="0.55000000000000004">
      <c r="Y25980" t="s">
        <v>8923</v>
      </c>
      <c r="Z25980" t="s">
        <v>40567</v>
      </c>
    </row>
    <row r="25981" spans="25:26" x14ac:dyDescent="0.55000000000000004">
      <c r="Y25981" t="s">
        <v>8924</v>
      </c>
      <c r="Z25981" t="s">
        <v>40568</v>
      </c>
    </row>
    <row r="25982" spans="25:26" x14ac:dyDescent="0.55000000000000004">
      <c r="Y25982" t="s">
        <v>8925</v>
      </c>
      <c r="Z25982" t="s">
        <v>40569</v>
      </c>
    </row>
    <row r="25983" spans="25:26" x14ac:dyDescent="0.55000000000000004">
      <c r="Y25983" t="s">
        <v>8926</v>
      </c>
      <c r="Z25983" t="s">
        <v>40570</v>
      </c>
    </row>
    <row r="25984" spans="25:26" x14ac:dyDescent="0.55000000000000004">
      <c r="Y25984" t="s">
        <v>8927</v>
      </c>
      <c r="Z25984" t="s">
        <v>40571</v>
      </c>
    </row>
    <row r="25985" spans="25:26" x14ac:dyDescent="0.55000000000000004">
      <c r="Y25985" t="s">
        <v>8928</v>
      </c>
      <c r="Z25985" t="s">
        <v>40572</v>
      </c>
    </row>
    <row r="25986" spans="25:26" x14ac:dyDescent="0.55000000000000004">
      <c r="Y25986" t="s">
        <v>8929</v>
      </c>
      <c r="Z25986" t="s">
        <v>40573</v>
      </c>
    </row>
    <row r="25987" spans="25:26" x14ac:dyDescent="0.55000000000000004">
      <c r="Y25987" t="s">
        <v>8930</v>
      </c>
      <c r="Z25987" t="s">
        <v>40574</v>
      </c>
    </row>
    <row r="25988" spans="25:26" x14ac:dyDescent="0.55000000000000004">
      <c r="Y25988" t="s">
        <v>8931</v>
      </c>
      <c r="Z25988" t="s">
        <v>40575</v>
      </c>
    </row>
    <row r="25989" spans="25:26" x14ac:dyDescent="0.55000000000000004">
      <c r="Y25989" t="s">
        <v>8932</v>
      </c>
      <c r="Z25989" t="s">
        <v>40576</v>
      </c>
    </row>
    <row r="25990" spans="25:26" x14ac:dyDescent="0.55000000000000004">
      <c r="Y25990" t="s">
        <v>8933</v>
      </c>
      <c r="Z25990" t="s">
        <v>40577</v>
      </c>
    </row>
    <row r="25991" spans="25:26" x14ac:dyDescent="0.55000000000000004">
      <c r="Y25991" t="s">
        <v>8934</v>
      </c>
      <c r="Z25991" t="s">
        <v>40578</v>
      </c>
    </row>
    <row r="25992" spans="25:26" x14ac:dyDescent="0.55000000000000004">
      <c r="Y25992" t="s">
        <v>8935</v>
      </c>
      <c r="Z25992" t="s">
        <v>40579</v>
      </c>
    </row>
    <row r="25993" spans="25:26" x14ac:dyDescent="0.55000000000000004">
      <c r="Y25993" t="s">
        <v>8936</v>
      </c>
      <c r="Z25993" t="s">
        <v>40580</v>
      </c>
    </row>
    <row r="25994" spans="25:26" x14ac:dyDescent="0.55000000000000004">
      <c r="Y25994" t="s">
        <v>8937</v>
      </c>
      <c r="Z25994" t="s">
        <v>40581</v>
      </c>
    </row>
    <row r="25995" spans="25:26" x14ac:dyDescent="0.55000000000000004">
      <c r="Y25995" t="s">
        <v>8938</v>
      </c>
      <c r="Z25995" t="s">
        <v>40582</v>
      </c>
    </row>
    <row r="25996" spans="25:26" x14ac:dyDescent="0.55000000000000004">
      <c r="Y25996" t="s">
        <v>8939</v>
      </c>
      <c r="Z25996" t="s">
        <v>40583</v>
      </c>
    </row>
    <row r="25997" spans="25:26" x14ac:dyDescent="0.55000000000000004">
      <c r="Y25997" t="s">
        <v>8940</v>
      </c>
      <c r="Z25997" t="s">
        <v>40584</v>
      </c>
    </row>
    <row r="25998" spans="25:26" x14ac:dyDescent="0.55000000000000004">
      <c r="Y25998" t="s">
        <v>8941</v>
      </c>
      <c r="Z25998" t="s">
        <v>40585</v>
      </c>
    </row>
    <row r="25999" spans="25:26" x14ac:dyDescent="0.55000000000000004">
      <c r="Y25999" t="s">
        <v>8942</v>
      </c>
      <c r="Z25999" t="s">
        <v>40586</v>
      </c>
    </row>
    <row r="26000" spans="25:26" x14ac:dyDescent="0.55000000000000004">
      <c r="Y26000" t="s">
        <v>8943</v>
      </c>
      <c r="Z26000" t="s">
        <v>40587</v>
      </c>
    </row>
    <row r="26001" spans="25:26" x14ac:dyDescent="0.55000000000000004">
      <c r="Y26001" t="s">
        <v>8944</v>
      </c>
      <c r="Z26001" t="s">
        <v>40588</v>
      </c>
    </row>
    <row r="26002" spans="25:26" x14ac:dyDescent="0.55000000000000004">
      <c r="Y26002" t="s">
        <v>8945</v>
      </c>
      <c r="Z26002" t="s">
        <v>40589</v>
      </c>
    </row>
    <row r="26003" spans="25:26" x14ac:dyDescent="0.55000000000000004">
      <c r="Y26003" t="s">
        <v>8946</v>
      </c>
      <c r="Z26003" t="s">
        <v>40590</v>
      </c>
    </row>
    <row r="26004" spans="25:26" x14ac:dyDescent="0.55000000000000004">
      <c r="Y26004" t="s">
        <v>8947</v>
      </c>
      <c r="Z26004" t="s">
        <v>40591</v>
      </c>
    </row>
    <row r="26005" spans="25:26" x14ac:dyDescent="0.55000000000000004">
      <c r="Y26005" t="s">
        <v>8948</v>
      </c>
      <c r="Z26005" t="s">
        <v>40592</v>
      </c>
    </row>
    <row r="26006" spans="25:26" x14ac:dyDescent="0.55000000000000004">
      <c r="Y26006" t="s">
        <v>8949</v>
      </c>
      <c r="Z26006" t="s">
        <v>40593</v>
      </c>
    </row>
    <row r="26007" spans="25:26" x14ac:dyDescent="0.55000000000000004">
      <c r="Y26007" t="s">
        <v>8950</v>
      </c>
      <c r="Z26007" t="s">
        <v>40594</v>
      </c>
    </row>
    <row r="26008" spans="25:26" x14ac:dyDescent="0.55000000000000004">
      <c r="Y26008" t="s">
        <v>8951</v>
      </c>
      <c r="Z26008" t="s">
        <v>40595</v>
      </c>
    </row>
    <row r="26009" spans="25:26" x14ac:dyDescent="0.55000000000000004">
      <c r="Y26009" t="s">
        <v>8952</v>
      </c>
      <c r="Z26009" t="s">
        <v>40596</v>
      </c>
    </row>
    <row r="26010" spans="25:26" x14ac:dyDescent="0.55000000000000004">
      <c r="Y26010" t="s">
        <v>8953</v>
      </c>
      <c r="Z26010" t="s">
        <v>40597</v>
      </c>
    </row>
    <row r="26011" spans="25:26" x14ac:dyDescent="0.55000000000000004">
      <c r="Y26011" t="s">
        <v>8954</v>
      </c>
      <c r="Z26011" t="s">
        <v>40598</v>
      </c>
    </row>
    <row r="26012" spans="25:26" x14ac:dyDescent="0.55000000000000004">
      <c r="Y26012" t="s">
        <v>8955</v>
      </c>
      <c r="Z26012" t="s">
        <v>40599</v>
      </c>
    </row>
    <row r="26013" spans="25:26" x14ac:dyDescent="0.55000000000000004">
      <c r="Y26013" t="s">
        <v>8956</v>
      </c>
      <c r="Z26013" t="s">
        <v>40600</v>
      </c>
    </row>
    <row r="26014" spans="25:26" x14ac:dyDescent="0.55000000000000004">
      <c r="Y26014" t="s">
        <v>8957</v>
      </c>
      <c r="Z26014" t="s">
        <v>40601</v>
      </c>
    </row>
    <row r="26015" spans="25:26" x14ac:dyDescent="0.55000000000000004">
      <c r="Y26015" t="s">
        <v>8958</v>
      </c>
      <c r="Z26015" t="s">
        <v>40602</v>
      </c>
    </row>
    <row r="26016" spans="25:26" x14ac:dyDescent="0.55000000000000004">
      <c r="Y26016" t="s">
        <v>8959</v>
      </c>
      <c r="Z26016" t="s">
        <v>40603</v>
      </c>
    </row>
    <row r="26017" spans="25:26" x14ac:dyDescent="0.55000000000000004">
      <c r="Y26017" t="s">
        <v>8960</v>
      </c>
      <c r="Z26017" t="s">
        <v>40604</v>
      </c>
    </row>
    <row r="26018" spans="25:26" x14ac:dyDescent="0.55000000000000004">
      <c r="Y26018" t="s">
        <v>8961</v>
      </c>
      <c r="Z26018" t="s">
        <v>40605</v>
      </c>
    </row>
    <row r="26019" spans="25:26" x14ac:dyDescent="0.55000000000000004">
      <c r="Y26019" t="s">
        <v>8962</v>
      </c>
      <c r="Z26019" t="s">
        <v>40606</v>
      </c>
    </row>
    <row r="26020" spans="25:26" x14ac:dyDescent="0.55000000000000004">
      <c r="Y26020" t="s">
        <v>8963</v>
      </c>
      <c r="Z26020" t="s">
        <v>40607</v>
      </c>
    </row>
    <row r="26021" spans="25:26" x14ac:dyDescent="0.55000000000000004">
      <c r="Y26021" t="s">
        <v>8964</v>
      </c>
      <c r="Z26021" t="s">
        <v>40608</v>
      </c>
    </row>
    <row r="26022" spans="25:26" x14ac:dyDescent="0.55000000000000004">
      <c r="Y26022" t="s">
        <v>8965</v>
      </c>
      <c r="Z26022" t="s">
        <v>40609</v>
      </c>
    </row>
    <row r="26023" spans="25:26" x14ac:dyDescent="0.55000000000000004">
      <c r="Y26023" t="s">
        <v>8966</v>
      </c>
      <c r="Z26023" t="s">
        <v>40610</v>
      </c>
    </row>
    <row r="26024" spans="25:26" x14ac:dyDescent="0.55000000000000004">
      <c r="Y26024" t="s">
        <v>8967</v>
      </c>
      <c r="Z26024" t="s">
        <v>40611</v>
      </c>
    </row>
    <row r="26025" spans="25:26" x14ac:dyDescent="0.55000000000000004">
      <c r="Y26025" t="s">
        <v>8968</v>
      </c>
      <c r="Z26025" t="s">
        <v>40612</v>
      </c>
    </row>
    <row r="26026" spans="25:26" x14ac:dyDescent="0.55000000000000004">
      <c r="Y26026" t="s">
        <v>8969</v>
      </c>
      <c r="Z26026" t="s">
        <v>40613</v>
      </c>
    </row>
    <row r="26027" spans="25:26" x14ac:dyDescent="0.55000000000000004">
      <c r="Y26027" t="s">
        <v>8970</v>
      </c>
      <c r="Z26027" t="s">
        <v>40614</v>
      </c>
    </row>
    <row r="26028" spans="25:26" x14ac:dyDescent="0.55000000000000004">
      <c r="Y26028" t="s">
        <v>8971</v>
      </c>
      <c r="Z26028" t="s">
        <v>40615</v>
      </c>
    </row>
    <row r="26029" spans="25:26" x14ac:dyDescent="0.55000000000000004">
      <c r="Y26029" t="s">
        <v>8972</v>
      </c>
      <c r="Z26029" t="s">
        <v>40616</v>
      </c>
    </row>
    <row r="26030" spans="25:26" x14ac:dyDescent="0.55000000000000004">
      <c r="Y26030" t="s">
        <v>8973</v>
      </c>
      <c r="Z26030" t="s">
        <v>40617</v>
      </c>
    </row>
    <row r="26031" spans="25:26" x14ac:dyDescent="0.55000000000000004">
      <c r="Y26031" t="s">
        <v>8974</v>
      </c>
      <c r="Z26031" t="s">
        <v>40618</v>
      </c>
    </row>
    <row r="26032" spans="25:26" x14ac:dyDescent="0.55000000000000004">
      <c r="Y26032" t="s">
        <v>8975</v>
      </c>
      <c r="Z26032" t="s">
        <v>40619</v>
      </c>
    </row>
    <row r="26033" spans="25:26" x14ac:dyDescent="0.55000000000000004">
      <c r="Y26033" t="s">
        <v>8976</v>
      </c>
      <c r="Z26033" t="s">
        <v>40620</v>
      </c>
    </row>
    <row r="26034" spans="25:26" x14ac:dyDescent="0.55000000000000004">
      <c r="Y26034" t="s">
        <v>8977</v>
      </c>
      <c r="Z26034" t="s">
        <v>40621</v>
      </c>
    </row>
    <row r="26035" spans="25:26" x14ac:dyDescent="0.55000000000000004">
      <c r="Y26035" t="s">
        <v>9059</v>
      </c>
      <c r="Z26035" t="s">
        <v>40703</v>
      </c>
    </row>
    <row r="26036" spans="25:26" x14ac:dyDescent="0.55000000000000004">
      <c r="Y26036" t="s">
        <v>9060</v>
      </c>
      <c r="Z26036" t="s">
        <v>40704</v>
      </c>
    </row>
    <row r="26037" spans="25:26" x14ac:dyDescent="0.55000000000000004">
      <c r="Y26037" t="s">
        <v>9061</v>
      </c>
      <c r="Z26037" t="s">
        <v>40705</v>
      </c>
    </row>
    <row r="26038" spans="25:26" x14ac:dyDescent="0.55000000000000004">
      <c r="Y26038" t="s">
        <v>9062</v>
      </c>
      <c r="Z26038" t="s">
        <v>40706</v>
      </c>
    </row>
    <row r="26039" spans="25:26" x14ac:dyDescent="0.55000000000000004">
      <c r="Y26039" t="s">
        <v>9063</v>
      </c>
      <c r="Z26039" t="s">
        <v>40707</v>
      </c>
    </row>
    <row r="26040" spans="25:26" x14ac:dyDescent="0.55000000000000004">
      <c r="Y26040" t="s">
        <v>9064</v>
      </c>
      <c r="Z26040" t="s">
        <v>40708</v>
      </c>
    </row>
    <row r="26041" spans="25:26" x14ac:dyDescent="0.55000000000000004">
      <c r="Y26041" t="s">
        <v>9065</v>
      </c>
      <c r="Z26041" t="s">
        <v>40709</v>
      </c>
    </row>
    <row r="26042" spans="25:26" x14ac:dyDescent="0.55000000000000004">
      <c r="Y26042" t="s">
        <v>9066</v>
      </c>
      <c r="Z26042" t="s">
        <v>40710</v>
      </c>
    </row>
    <row r="26043" spans="25:26" x14ac:dyDescent="0.55000000000000004">
      <c r="Y26043" t="s">
        <v>9067</v>
      </c>
      <c r="Z26043" t="s">
        <v>40711</v>
      </c>
    </row>
    <row r="26044" spans="25:26" x14ac:dyDescent="0.55000000000000004">
      <c r="Y26044" t="s">
        <v>9068</v>
      </c>
      <c r="Z26044" t="s">
        <v>40712</v>
      </c>
    </row>
    <row r="26045" spans="25:26" x14ac:dyDescent="0.55000000000000004">
      <c r="Y26045" t="s">
        <v>9069</v>
      </c>
      <c r="Z26045" t="s">
        <v>40713</v>
      </c>
    </row>
    <row r="26046" spans="25:26" x14ac:dyDescent="0.55000000000000004">
      <c r="Y26046" t="s">
        <v>9070</v>
      </c>
      <c r="Z26046" t="s">
        <v>40714</v>
      </c>
    </row>
    <row r="26047" spans="25:26" x14ac:dyDescent="0.55000000000000004">
      <c r="Y26047" t="s">
        <v>9071</v>
      </c>
      <c r="Z26047" t="s">
        <v>40715</v>
      </c>
    </row>
    <row r="26048" spans="25:26" x14ac:dyDescent="0.55000000000000004">
      <c r="Y26048" t="s">
        <v>9072</v>
      </c>
      <c r="Z26048" t="s">
        <v>40716</v>
      </c>
    </row>
    <row r="26049" spans="25:26" x14ac:dyDescent="0.55000000000000004">
      <c r="Y26049" t="s">
        <v>9073</v>
      </c>
      <c r="Z26049" t="s">
        <v>40717</v>
      </c>
    </row>
    <row r="26050" spans="25:26" x14ac:dyDescent="0.55000000000000004">
      <c r="Y26050" t="s">
        <v>9074</v>
      </c>
      <c r="Z26050" t="s">
        <v>40718</v>
      </c>
    </row>
    <row r="26051" spans="25:26" x14ac:dyDescent="0.55000000000000004">
      <c r="Y26051" t="s">
        <v>9075</v>
      </c>
      <c r="Z26051" t="s">
        <v>40719</v>
      </c>
    </row>
    <row r="26052" spans="25:26" x14ac:dyDescent="0.55000000000000004">
      <c r="Y26052" t="s">
        <v>9076</v>
      </c>
      <c r="Z26052" t="s">
        <v>40720</v>
      </c>
    </row>
    <row r="26053" spans="25:26" x14ac:dyDescent="0.55000000000000004">
      <c r="Y26053" t="s">
        <v>9077</v>
      </c>
      <c r="Z26053" t="s">
        <v>40721</v>
      </c>
    </row>
    <row r="26054" spans="25:26" x14ac:dyDescent="0.55000000000000004">
      <c r="Y26054" t="s">
        <v>9078</v>
      </c>
      <c r="Z26054" t="s">
        <v>40722</v>
      </c>
    </row>
    <row r="26055" spans="25:26" x14ac:dyDescent="0.55000000000000004">
      <c r="Y26055" t="s">
        <v>9079</v>
      </c>
      <c r="Z26055" t="s">
        <v>40723</v>
      </c>
    </row>
    <row r="26056" spans="25:26" x14ac:dyDescent="0.55000000000000004">
      <c r="Y26056" t="s">
        <v>9080</v>
      </c>
      <c r="Z26056" t="s">
        <v>40724</v>
      </c>
    </row>
    <row r="26057" spans="25:26" x14ac:dyDescent="0.55000000000000004">
      <c r="Y26057" t="s">
        <v>9081</v>
      </c>
      <c r="Z26057" t="s">
        <v>40725</v>
      </c>
    </row>
    <row r="26058" spans="25:26" x14ac:dyDescent="0.55000000000000004">
      <c r="Y26058" t="s">
        <v>9082</v>
      </c>
      <c r="Z26058" t="s">
        <v>40726</v>
      </c>
    </row>
    <row r="26059" spans="25:26" x14ac:dyDescent="0.55000000000000004">
      <c r="Y26059" t="s">
        <v>9083</v>
      </c>
      <c r="Z26059" t="s">
        <v>40727</v>
      </c>
    </row>
    <row r="26060" spans="25:26" x14ac:dyDescent="0.55000000000000004">
      <c r="Y26060" t="s">
        <v>9084</v>
      </c>
      <c r="Z26060" t="s">
        <v>40728</v>
      </c>
    </row>
    <row r="26061" spans="25:26" x14ac:dyDescent="0.55000000000000004">
      <c r="Y26061" t="s">
        <v>9085</v>
      </c>
      <c r="Z26061" t="s">
        <v>40729</v>
      </c>
    </row>
    <row r="26062" spans="25:26" x14ac:dyDescent="0.55000000000000004">
      <c r="Y26062" t="s">
        <v>9086</v>
      </c>
      <c r="Z26062" t="s">
        <v>40730</v>
      </c>
    </row>
    <row r="26063" spans="25:26" x14ac:dyDescent="0.55000000000000004">
      <c r="Y26063" t="s">
        <v>9087</v>
      </c>
      <c r="Z26063" t="s">
        <v>40731</v>
      </c>
    </row>
    <row r="26064" spans="25:26" x14ac:dyDescent="0.55000000000000004">
      <c r="Y26064" t="s">
        <v>9088</v>
      </c>
      <c r="Z26064" t="s">
        <v>40732</v>
      </c>
    </row>
    <row r="26065" spans="25:26" x14ac:dyDescent="0.55000000000000004">
      <c r="Y26065" t="s">
        <v>9089</v>
      </c>
      <c r="Z26065" t="s">
        <v>40733</v>
      </c>
    </row>
    <row r="26066" spans="25:26" x14ac:dyDescent="0.55000000000000004">
      <c r="Y26066" t="s">
        <v>9090</v>
      </c>
      <c r="Z26066" t="s">
        <v>40734</v>
      </c>
    </row>
    <row r="26067" spans="25:26" x14ac:dyDescent="0.55000000000000004">
      <c r="Y26067" t="s">
        <v>9091</v>
      </c>
      <c r="Z26067" t="s">
        <v>40735</v>
      </c>
    </row>
    <row r="26068" spans="25:26" x14ac:dyDescent="0.55000000000000004">
      <c r="Y26068" t="s">
        <v>9092</v>
      </c>
      <c r="Z26068" t="s">
        <v>40736</v>
      </c>
    </row>
    <row r="26069" spans="25:26" x14ac:dyDescent="0.55000000000000004">
      <c r="Y26069" t="s">
        <v>9093</v>
      </c>
      <c r="Z26069" t="s">
        <v>40737</v>
      </c>
    </row>
    <row r="26070" spans="25:26" x14ac:dyDescent="0.55000000000000004">
      <c r="Y26070" t="s">
        <v>9094</v>
      </c>
      <c r="Z26070" t="s">
        <v>40738</v>
      </c>
    </row>
    <row r="26071" spans="25:26" x14ac:dyDescent="0.55000000000000004">
      <c r="Y26071" t="s">
        <v>9095</v>
      </c>
      <c r="Z26071" t="s">
        <v>40739</v>
      </c>
    </row>
    <row r="26072" spans="25:26" x14ac:dyDescent="0.55000000000000004">
      <c r="Y26072" t="s">
        <v>9096</v>
      </c>
      <c r="Z26072" t="s">
        <v>40740</v>
      </c>
    </row>
    <row r="26073" spans="25:26" x14ac:dyDescent="0.55000000000000004">
      <c r="Y26073" t="s">
        <v>9097</v>
      </c>
      <c r="Z26073" t="s">
        <v>40741</v>
      </c>
    </row>
    <row r="26074" spans="25:26" x14ac:dyDescent="0.55000000000000004">
      <c r="Y26074" t="s">
        <v>9098</v>
      </c>
      <c r="Z26074" t="s">
        <v>40742</v>
      </c>
    </row>
    <row r="26075" spans="25:26" x14ac:dyDescent="0.55000000000000004">
      <c r="Y26075" t="s">
        <v>9099</v>
      </c>
      <c r="Z26075" t="s">
        <v>40743</v>
      </c>
    </row>
    <row r="26076" spans="25:26" x14ac:dyDescent="0.55000000000000004">
      <c r="Y26076" t="s">
        <v>9100</v>
      </c>
      <c r="Z26076" t="s">
        <v>40744</v>
      </c>
    </row>
    <row r="26077" spans="25:26" x14ac:dyDescent="0.55000000000000004">
      <c r="Y26077" t="s">
        <v>9101</v>
      </c>
      <c r="Z26077" t="s">
        <v>40745</v>
      </c>
    </row>
    <row r="26078" spans="25:26" x14ac:dyDescent="0.55000000000000004">
      <c r="Y26078" t="s">
        <v>9102</v>
      </c>
      <c r="Z26078" t="s">
        <v>40746</v>
      </c>
    </row>
    <row r="26079" spans="25:26" x14ac:dyDescent="0.55000000000000004">
      <c r="Y26079" t="s">
        <v>9103</v>
      </c>
      <c r="Z26079" t="s">
        <v>40747</v>
      </c>
    </row>
    <row r="26080" spans="25:26" x14ac:dyDescent="0.55000000000000004">
      <c r="Y26080" t="s">
        <v>9104</v>
      </c>
      <c r="Z26080" t="s">
        <v>40748</v>
      </c>
    </row>
    <row r="26081" spans="25:26" x14ac:dyDescent="0.55000000000000004">
      <c r="Y26081" t="s">
        <v>9105</v>
      </c>
      <c r="Z26081" t="s">
        <v>40749</v>
      </c>
    </row>
    <row r="26082" spans="25:26" x14ac:dyDescent="0.55000000000000004">
      <c r="Y26082" t="s">
        <v>9106</v>
      </c>
      <c r="Z26082" t="s">
        <v>40750</v>
      </c>
    </row>
    <row r="26083" spans="25:26" x14ac:dyDescent="0.55000000000000004">
      <c r="Y26083" t="s">
        <v>9107</v>
      </c>
      <c r="Z26083" t="s">
        <v>40751</v>
      </c>
    </row>
    <row r="26084" spans="25:26" x14ac:dyDescent="0.55000000000000004">
      <c r="Y26084" t="s">
        <v>9108</v>
      </c>
      <c r="Z26084" t="s">
        <v>40752</v>
      </c>
    </row>
    <row r="26085" spans="25:26" x14ac:dyDescent="0.55000000000000004">
      <c r="Y26085" t="s">
        <v>9109</v>
      </c>
      <c r="Z26085" t="s">
        <v>40753</v>
      </c>
    </row>
    <row r="26086" spans="25:26" x14ac:dyDescent="0.55000000000000004">
      <c r="Y26086" t="s">
        <v>9110</v>
      </c>
      <c r="Z26086" t="s">
        <v>40754</v>
      </c>
    </row>
    <row r="26087" spans="25:26" x14ac:dyDescent="0.55000000000000004">
      <c r="Y26087" t="s">
        <v>9111</v>
      </c>
      <c r="Z26087" t="s">
        <v>40755</v>
      </c>
    </row>
    <row r="26088" spans="25:26" x14ac:dyDescent="0.55000000000000004">
      <c r="Y26088" t="s">
        <v>9112</v>
      </c>
      <c r="Z26088" t="s">
        <v>40756</v>
      </c>
    </row>
    <row r="26089" spans="25:26" x14ac:dyDescent="0.55000000000000004">
      <c r="Y26089" t="s">
        <v>9113</v>
      </c>
      <c r="Z26089" t="s">
        <v>40757</v>
      </c>
    </row>
    <row r="26090" spans="25:26" x14ac:dyDescent="0.55000000000000004">
      <c r="Y26090" t="s">
        <v>9114</v>
      </c>
      <c r="Z26090" t="s">
        <v>40758</v>
      </c>
    </row>
    <row r="26091" spans="25:26" x14ac:dyDescent="0.55000000000000004">
      <c r="Y26091" t="s">
        <v>9115</v>
      </c>
      <c r="Z26091" t="s">
        <v>40759</v>
      </c>
    </row>
    <row r="26092" spans="25:26" x14ac:dyDescent="0.55000000000000004">
      <c r="Y26092" t="s">
        <v>9116</v>
      </c>
      <c r="Z26092" t="s">
        <v>40760</v>
      </c>
    </row>
    <row r="26093" spans="25:26" x14ac:dyDescent="0.55000000000000004">
      <c r="Y26093" t="s">
        <v>9117</v>
      </c>
      <c r="Z26093" t="s">
        <v>40761</v>
      </c>
    </row>
    <row r="26094" spans="25:26" x14ac:dyDescent="0.55000000000000004">
      <c r="Y26094" t="s">
        <v>9118</v>
      </c>
      <c r="Z26094" t="s">
        <v>40762</v>
      </c>
    </row>
    <row r="26095" spans="25:26" x14ac:dyDescent="0.55000000000000004">
      <c r="Y26095" t="s">
        <v>9119</v>
      </c>
      <c r="Z26095" t="s">
        <v>40763</v>
      </c>
    </row>
    <row r="26096" spans="25:26" x14ac:dyDescent="0.55000000000000004">
      <c r="Y26096" t="s">
        <v>9120</v>
      </c>
      <c r="Z26096" t="s">
        <v>40764</v>
      </c>
    </row>
    <row r="26097" spans="25:26" x14ac:dyDescent="0.55000000000000004">
      <c r="Y26097" t="s">
        <v>9121</v>
      </c>
      <c r="Z26097" t="s">
        <v>40765</v>
      </c>
    </row>
    <row r="26098" spans="25:26" x14ac:dyDescent="0.55000000000000004">
      <c r="Y26098" t="s">
        <v>9122</v>
      </c>
      <c r="Z26098" t="s">
        <v>40766</v>
      </c>
    </row>
    <row r="26099" spans="25:26" x14ac:dyDescent="0.55000000000000004">
      <c r="Y26099" t="s">
        <v>9123</v>
      </c>
      <c r="Z26099" t="s">
        <v>40767</v>
      </c>
    </row>
    <row r="26100" spans="25:26" x14ac:dyDescent="0.55000000000000004">
      <c r="Y26100" t="s">
        <v>9124</v>
      </c>
      <c r="Z26100" t="s">
        <v>40768</v>
      </c>
    </row>
    <row r="26101" spans="25:26" x14ac:dyDescent="0.55000000000000004">
      <c r="Y26101" t="s">
        <v>9125</v>
      </c>
      <c r="Z26101" t="s">
        <v>40769</v>
      </c>
    </row>
    <row r="26102" spans="25:26" x14ac:dyDescent="0.55000000000000004">
      <c r="Y26102" t="s">
        <v>9126</v>
      </c>
      <c r="Z26102" t="s">
        <v>40770</v>
      </c>
    </row>
    <row r="26103" spans="25:26" x14ac:dyDescent="0.55000000000000004">
      <c r="Y26103" t="s">
        <v>9127</v>
      </c>
      <c r="Z26103" t="s">
        <v>40771</v>
      </c>
    </row>
    <row r="26104" spans="25:26" x14ac:dyDescent="0.55000000000000004">
      <c r="Y26104" t="s">
        <v>9128</v>
      </c>
      <c r="Z26104" t="s">
        <v>40772</v>
      </c>
    </row>
    <row r="26105" spans="25:26" x14ac:dyDescent="0.55000000000000004">
      <c r="Y26105" t="s">
        <v>9129</v>
      </c>
      <c r="Z26105" t="s">
        <v>40773</v>
      </c>
    </row>
    <row r="26106" spans="25:26" x14ac:dyDescent="0.55000000000000004">
      <c r="Y26106" t="s">
        <v>9130</v>
      </c>
      <c r="Z26106" t="s">
        <v>40774</v>
      </c>
    </row>
    <row r="26107" spans="25:26" x14ac:dyDescent="0.55000000000000004">
      <c r="Y26107" t="s">
        <v>9131</v>
      </c>
      <c r="Z26107" t="s">
        <v>40775</v>
      </c>
    </row>
    <row r="26108" spans="25:26" x14ac:dyDescent="0.55000000000000004">
      <c r="Y26108" t="s">
        <v>9132</v>
      </c>
      <c r="Z26108" t="s">
        <v>40776</v>
      </c>
    </row>
    <row r="26109" spans="25:26" x14ac:dyDescent="0.55000000000000004">
      <c r="Y26109" t="s">
        <v>9133</v>
      </c>
      <c r="Z26109" t="s">
        <v>40777</v>
      </c>
    </row>
    <row r="26110" spans="25:26" x14ac:dyDescent="0.55000000000000004">
      <c r="Y26110" t="s">
        <v>9134</v>
      </c>
      <c r="Z26110" t="s">
        <v>40778</v>
      </c>
    </row>
    <row r="26111" spans="25:26" x14ac:dyDescent="0.55000000000000004">
      <c r="Y26111" t="s">
        <v>9135</v>
      </c>
      <c r="Z26111" t="s">
        <v>40779</v>
      </c>
    </row>
    <row r="26112" spans="25:26" x14ac:dyDescent="0.55000000000000004">
      <c r="Y26112" t="s">
        <v>9136</v>
      </c>
      <c r="Z26112" t="s">
        <v>40780</v>
      </c>
    </row>
    <row r="26113" spans="25:26" x14ac:dyDescent="0.55000000000000004">
      <c r="Y26113" t="s">
        <v>9137</v>
      </c>
      <c r="Z26113" t="s">
        <v>40781</v>
      </c>
    </row>
    <row r="26114" spans="25:26" x14ac:dyDescent="0.55000000000000004">
      <c r="Y26114" t="s">
        <v>9138</v>
      </c>
      <c r="Z26114" t="s">
        <v>40782</v>
      </c>
    </row>
    <row r="26115" spans="25:26" x14ac:dyDescent="0.55000000000000004">
      <c r="Y26115" t="s">
        <v>9139</v>
      </c>
      <c r="Z26115" t="s">
        <v>40783</v>
      </c>
    </row>
    <row r="26116" spans="25:26" x14ac:dyDescent="0.55000000000000004">
      <c r="Y26116" t="s">
        <v>9140</v>
      </c>
      <c r="Z26116" t="s">
        <v>40784</v>
      </c>
    </row>
    <row r="26117" spans="25:26" x14ac:dyDescent="0.55000000000000004">
      <c r="Y26117" t="s">
        <v>9141</v>
      </c>
      <c r="Z26117" t="s">
        <v>40785</v>
      </c>
    </row>
    <row r="26118" spans="25:26" x14ac:dyDescent="0.55000000000000004">
      <c r="Y26118" t="s">
        <v>9142</v>
      </c>
      <c r="Z26118" t="s">
        <v>40786</v>
      </c>
    </row>
    <row r="26119" spans="25:26" x14ac:dyDescent="0.55000000000000004">
      <c r="Y26119" t="s">
        <v>9143</v>
      </c>
      <c r="Z26119" t="s">
        <v>40787</v>
      </c>
    </row>
    <row r="26120" spans="25:26" x14ac:dyDescent="0.55000000000000004">
      <c r="Y26120" t="s">
        <v>9144</v>
      </c>
      <c r="Z26120" t="s">
        <v>40788</v>
      </c>
    </row>
    <row r="26121" spans="25:26" x14ac:dyDescent="0.55000000000000004">
      <c r="Y26121" t="s">
        <v>9145</v>
      </c>
      <c r="Z26121" t="s">
        <v>40789</v>
      </c>
    </row>
    <row r="26122" spans="25:26" x14ac:dyDescent="0.55000000000000004">
      <c r="Y26122" t="s">
        <v>9146</v>
      </c>
      <c r="Z26122" t="s">
        <v>40790</v>
      </c>
    </row>
    <row r="26123" spans="25:26" x14ac:dyDescent="0.55000000000000004">
      <c r="Y26123" t="s">
        <v>9147</v>
      </c>
      <c r="Z26123" t="s">
        <v>40791</v>
      </c>
    </row>
    <row r="26124" spans="25:26" x14ac:dyDescent="0.55000000000000004">
      <c r="Y26124" t="s">
        <v>9148</v>
      </c>
      <c r="Z26124" t="s">
        <v>40792</v>
      </c>
    </row>
    <row r="26125" spans="25:26" x14ac:dyDescent="0.55000000000000004">
      <c r="Y26125" t="s">
        <v>9149</v>
      </c>
      <c r="Z26125" t="s">
        <v>40793</v>
      </c>
    </row>
    <row r="26126" spans="25:26" x14ac:dyDescent="0.55000000000000004">
      <c r="Y26126" t="s">
        <v>9150</v>
      </c>
      <c r="Z26126" t="s">
        <v>40794</v>
      </c>
    </row>
    <row r="26127" spans="25:26" x14ac:dyDescent="0.55000000000000004">
      <c r="Y26127" t="s">
        <v>9151</v>
      </c>
      <c r="Z26127" t="s">
        <v>40795</v>
      </c>
    </row>
    <row r="26128" spans="25:26" x14ac:dyDescent="0.55000000000000004">
      <c r="Y26128" t="s">
        <v>9152</v>
      </c>
      <c r="Z26128" t="s">
        <v>40796</v>
      </c>
    </row>
    <row r="26129" spans="25:26" x14ac:dyDescent="0.55000000000000004">
      <c r="Y26129" t="s">
        <v>9153</v>
      </c>
      <c r="Z26129" t="s">
        <v>40797</v>
      </c>
    </row>
    <row r="26130" spans="25:26" x14ac:dyDescent="0.55000000000000004">
      <c r="Y26130" t="s">
        <v>9154</v>
      </c>
      <c r="Z26130" t="s">
        <v>40798</v>
      </c>
    </row>
    <row r="26131" spans="25:26" x14ac:dyDescent="0.55000000000000004">
      <c r="Y26131" t="s">
        <v>9155</v>
      </c>
      <c r="Z26131" t="s">
        <v>40799</v>
      </c>
    </row>
    <row r="26132" spans="25:26" x14ac:dyDescent="0.55000000000000004">
      <c r="Y26132" t="s">
        <v>9156</v>
      </c>
      <c r="Z26132" t="s">
        <v>40800</v>
      </c>
    </row>
    <row r="26133" spans="25:26" x14ac:dyDescent="0.55000000000000004">
      <c r="Y26133" t="s">
        <v>9157</v>
      </c>
      <c r="Z26133" t="s">
        <v>40801</v>
      </c>
    </row>
    <row r="26134" spans="25:26" x14ac:dyDescent="0.55000000000000004">
      <c r="Y26134" t="s">
        <v>9158</v>
      </c>
      <c r="Z26134" t="s">
        <v>40802</v>
      </c>
    </row>
    <row r="26135" spans="25:26" x14ac:dyDescent="0.55000000000000004">
      <c r="Y26135" t="s">
        <v>9159</v>
      </c>
      <c r="Z26135" t="s">
        <v>40803</v>
      </c>
    </row>
    <row r="26136" spans="25:26" x14ac:dyDescent="0.55000000000000004">
      <c r="Y26136" t="s">
        <v>9160</v>
      </c>
      <c r="Z26136" t="s">
        <v>40804</v>
      </c>
    </row>
    <row r="26137" spans="25:26" x14ac:dyDescent="0.55000000000000004">
      <c r="Y26137" t="s">
        <v>9161</v>
      </c>
      <c r="Z26137" t="s">
        <v>40805</v>
      </c>
    </row>
    <row r="26138" spans="25:26" x14ac:dyDescent="0.55000000000000004">
      <c r="Y26138" t="s">
        <v>9162</v>
      </c>
      <c r="Z26138" t="s">
        <v>40806</v>
      </c>
    </row>
    <row r="26139" spans="25:26" x14ac:dyDescent="0.55000000000000004">
      <c r="Y26139" t="s">
        <v>9163</v>
      </c>
      <c r="Z26139" t="s">
        <v>40807</v>
      </c>
    </row>
    <row r="26140" spans="25:26" x14ac:dyDescent="0.55000000000000004">
      <c r="Y26140" t="s">
        <v>9164</v>
      </c>
      <c r="Z26140" t="s">
        <v>40808</v>
      </c>
    </row>
    <row r="26141" spans="25:26" x14ac:dyDescent="0.55000000000000004">
      <c r="Y26141" t="s">
        <v>9165</v>
      </c>
      <c r="Z26141" t="s">
        <v>40809</v>
      </c>
    </row>
    <row r="26142" spans="25:26" x14ac:dyDescent="0.55000000000000004">
      <c r="Y26142" t="s">
        <v>9166</v>
      </c>
      <c r="Z26142" t="s">
        <v>40810</v>
      </c>
    </row>
    <row r="26143" spans="25:26" x14ac:dyDescent="0.55000000000000004">
      <c r="Y26143" t="s">
        <v>9167</v>
      </c>
      <c r="Z26143" t="s">
        <v>40811</v>
      </c>
    </row>
    <row r="26144" spans="25:26" x14ac:dyDescent="0.55000000000000004">
      <c r="Y26144" t="s">
        <v>9168</v>
      </c>
      <c r="Z26144" t="s">
        <v>40812</v>
      </c>
    </row>
    <row r="26145" spans="25:26" x14ac:dyDescent="0.55000000000000004">
      <c r="Y26145" t="s">
        <v>9169</v>
      </c>
      <c r="Z26145" t="s">
        <v>40813</v>
      </c>
    </row>
    <row r="26146" spans="25:26" x14ac:dyDescent="0.55000000000000004">
      <c r="Y26146" t="s">
        <v>9170</v>
      </c>
      <c r="Z26146" t="s">
        <v>40814</v>
      </c>
    </row>
    <row r="26147" spans="25:26" x14ac:dyDescent="0.55000000000000004">
      <c r="Y26147" t="s">
        <v>9171</v>
      </c>
      <c r="Z26147" t="s">
        <v>40815</v>
      </c>
    </row>
    <row r="26148" spans="25:26" x14ac:dyDescent="0.55000000000000004">
      <c r="Y26148" t="s">
        <v>9172</v>
      </c>
      <c r="Z26148" t="s">
        <v>40816</v>
      </c>
    </row>
    <row r="26149" spans="25:26" x14ac:dyDescent="0.55000000000000004">
      <c r="Y26149" t="s">
        <v>9173</v>
      </c>
      <c r="Z26149" t="s">
        <v>40817</v>
      </c>
    </row>
    <row r="26150" spans="25:26" x14ac:dyDescent="0.55000000000000004">
      <c r="Y26150" t="s">
        <v>9174</v>
      </c>
      <c r="Z26150" t="s">
        <v>40818</v>
      </c>
    </row>
    <row r="26151" spans="25:26" x14ac:dyDescent="0.55000000000000004">
      <c r="Y26151" t="s">
        <v>9175</v>
      </c>
      <c r="Z26151" t="s">
        <v>40819</v>
      </c>
    </row>
    <row r="26152" spans="25:26" x14ac:dyDescent="0.55000000000000004">
      <c r="Y26152" t="s">
        <v>9176</v>
      </c>
      <c r="Z26152" t="s">
        <v>40820</v>
      </c>
    </row>
    <row r="26153" spans="25:26" x14ac:dyDescent="0.55000000000000004">
      <c r="Y26153" t="s">
        <v>9177</v>
      </c>
      <c r="Z26153" t="s">
        <v>40821</v>
      </c>
    </row>
    <row r="26154" spans="25:26" x14ac:dyDescent="0.55000000000000004">
      <c r="Y26154" t="s">
        <v>9178</v>
      </c>
      <c r="Z26154" t="s">
        <v>40822</v>
      </c>
    </row>
    <row r="26155" spans="25:26" x14ac:dyDescent="0.55000000000000004">
      <c r="Y26155" t="s">
        <v>9179</v>
      </c>
      <c r="Z26155" t="s">
        <v>40823</v>
      </c>
    </row>
    <row r="26156" spans="25:26" x14ac:dyDescent="0.55000000000000004">
      <c r="Y26156" t="s">
        <v>9180</v>
      </c>
      <c r="Z26156" t="s">
        <v>40824</v>
      </c>
    </row>
    <row r="26157" spans="25:26" x14ac:dyDescent="0.55000000000000004">
      <c r="Y26157" t="s">
        <v>9181</v>
      </c>
      <c r="Z26157" t="s">
        <v>40825</v>
      </c>
    </row>
    <row r="26158" spans="25:26" x14ac:dyDescent="0.55000000000000004">
      <c r="Y26158" t="s">
        <v>9182</v>
      </c>
      <c r="Z26158" t="s">
        <v>40826</v>
      </c>
    </row>
    <row r="26159" spans="25:26" x14ac:dyDescent="0.55000000000000004">
      <c r="Y26159" t="s">
        <v>9183</v>
      </c>
      <c r="Z26159" t="s">
        <v>40827</v>
      </c>
    </row>
    <row r="26160" spans="25:26" x14ac:dyDescent="0.55000000000000004">
      <c r="Y26160" t="s">
        <v>9184</v>
      </c>
      <c r="Z26160" t="s">
        <v>40828</v>
      </c>
    </row>
    <row r="26161" spans="25:26" x14ac:dyDescent="0.55000000000000004">
      <c r="Y26161" t="s">
        <v>9185</v>
      </c>
      <c r="Z26161" t="s">
        <v>40829</v>
      </c>
    </row>
    <row r="26162" spans="25:26" x14ac:dyDescent="0.55000000000000004">
      <c r="Y26162" t="s">
        <v>9186</v>
      </c>
      <c r="Z26162" t="s">
        <v>40830</v>
      </c>
    </row>
    <row r="26163" spans="25:26" x14ac:dyDescent="0.55000000000000004">
      <c r="Y26163" t="s">
        <v>9187</v>
      </c>
      <c r="Z26163" t="s">
        <v>40831</v>
      </c>
    </row>
    <row r="26164" spans="25:26" x14ac:dyDescent="0.55000000000000004">
      <c r="Y26164" t="s">
        <v>9188</v>
      </c>
      <c r="Z26164" t="s">
        <v>40832</v>
      </c>
    </row>
    <row r="26165" spans="25:26" x14ac:dyDescent="0.55000000000000004">
      <c r="Y26165" t="s">
        <v>9189</v>
      </c>
      <c r="Z26165" t="s">
        <v>40833</v>
      </c>
    </row>
    <row r="26166" spans="25:26" x14ac:dyDescent="0.55000000000000004">
      <c r="Y26166" t="s">
        <v>9190</v>
      </c>
      <c r="Z26166" t="s">
        <v>40834</v>
      </c>
    </row>
    <row r="26167" spans="25:26" x14ac:dyDescent="0.55000000000000004">
      <c r="Y26167" t="s">
        <v>9191</v>
      </c>
      <c r="Z26167" t="s">
        <v>40835</v>
      </c>
    </row>
    <row r="26168" spans="25:26" x14ac:dyDescent="0.55000000000000004">
      <c r="Y26168" t="s">
        <v>9192</v>
      </c>
      <c r="Z26168" t="s">
        <v>40836</v>
      </c>
    </row>
    <row r="26169" spans="25:26" x14ac:dyDescent="0.55000000000000004">
      <c r="Y26169" t="s">
        <v>9193</v>
      </c>
      <c r="Z26169" t="s">
        <v>40837</v>
      </c>
    </row>
    <row r="26170" spans="25:26" x14ac:dyDescent="0.55000000000000004">
      <c r="Y26170" t="s">
        <v>9194</v>
      </c>
      <c r="Z26170" t="s">
        <v>40838</v>
      </c>
    </row>
    <row r="26171" spans="25:26" x14ac:dyDescent="0.55000000000000004">
      <c r="Y26171" t="s">
        <v>9195</v>
      </c>
      <c r="Z26171" t="s">
        <v>40839</v>
      </c>
    </row>
    <row r="26172" spans="25:26" x14ac:dyDescent="0.55000000000000004">
      <c r="Y26172" t="s">
        <v>9196</v>
      </c>
      <c r="Z26172" t="s">
        <v>40840</v>
      </c>
    </row>
    <row r="26173" spans="25:26" x14ac:dyDescent="0.55000000000000004">
      <c r="Y26173" t="s">
        <v>9197</v>
      </c>
      <c r="Z26173" t="s">
        <v>40841</v>
      </c>
    </row>
    <row r="26174" spans="25:26" x14ac:dyDescent="0.55000000000000004">
      <c r="Y26174" t="s">
        <v>9198</v>
      </c>
      <c r="Z26174" t="s">
        <v>40842</v>
      </c>
    </row>
    <row r="26175" spans="25:26" x14ac:dyDescent="0.55000000000000004">
      <c r="Y26175" t="s">
        <v>9199</v>
      </c>
      <c r="Z26175" t="s">
        <v>40843</v>
      </c>
    </row>
    <row r="26176" spans="25:26" x14ac:dyDescent="0.55000000000000004">
      <c r="Y26176" t="s">
        <v>9200</v>
      </c>
      <c r="Z26176" t="s">
        <v>40844</v>
      </c>
    </row>
    <row r="26177" spans="25:26" x14ac:dyDescent="0.55000000000000004">
      <c r="Y26177" t="s">
        <v>9201</v>
      </c>
      <c r="Z26177" t="s">
        <v>40845</v>
      </c>
    </row>
    <row r="26178" spans="25:26" x14ac:dyDescent="0.55000000000000004">
      <c r="Y26178" t="s">
        <v>9202</v>
      </c>
      <c r="Z26178" t="s">
        <v>40846</v>
      </c>
    </row>
    <row r="26179" spans="25:26" x14ac:dyDescent="0.55000000000000004">
      <c r="Y26179" t="s">
        <v>9203</v>
      </c>
      <c r="Z26179" t="s">
        <v>40847</v>
      </c>
    </row>
    <row r="26180" spans="25:26" x14ac:dyDescent="0.55000000000000004">
      <c r="Y26180" t="s">
        <v>9204</v>
      </c>
      <c r="Z26180" t="s">
        <v>40848</v>
      </c>
    </row>
    <row r="26181" spans="25:26" x14ac:dyDescent="0.55000000000000004">
      <c r="Y26181" t="s">
        <v>9205</v>
      </c>
      <c r="Z26181" t="s">
        <v>40849</v>
      </c>
    </row>
    <row r="26182" spans="25:26" x14ac:dyDescent="0.55000000000000004">
      <c r="Y26182" t="s">
        <v>9206</v>
      </c>
      <c r="Z26182" t="s">
        <v>40850</v>
      </c>
    </row>
    <row r="26183" spans="25:26" x14ac:dyDescent="0.55000000000000004">
      <c r="Y26183" t="s">
        <v>9207</v>
      </c>
      <c r="Z26183" t="s">
        <v>40851</v>
      </c>
    </row>
    <row r="26184" spans="25:26" x14ac:dyDescent="0.55000000000000004">
      <c r="Y26184" t="s">
        <v>9208</v>
      </c>
      <c r="Z26184" t="s">
        <v>40852</v>
      </c>
    </row>
    <row r="26185" spans="25:26" x14ac:dyDescent="0.55000000000000004">
      <c r="Y26185" t="s">
        <v>9209</v>
      </c>
      <c r="Z26185" t="s">
        <v>40853</v>
      </c>
    </row>
    <row r="26186" spans="25:26" x14ac:dyDescent="0.55000000000000004">
      <c r="Y26186" t="s">
        <v>9210</v>
      </c>
      <c r="Z26186" t="s">
        <v>40854</v>
      </c>
    </row>
    <row r="26187" spans="25:26" x14ac:dyDescent="0.55000000000000004">
      <c r="Y26187" t="s">
        <v>9211</v>
      </c>
      <c r="Z26187" t="s">
        <v>40855</v>
      </c>
    </row>
    <row r="26188" spans="25:26" x14ac:dyDescent="0.55000000000000004">
      <c r="Y26188" t="s">
        <v>9212</v>
      </c>
      <c r="Z26188" t="s">
        <v>40856</v>
      </c>
    </row>
    <row r="26189" spans="25:26" x14ac:dyDescent="0.55000000000000004">
      <c r="Y26189" t="s">
        <v>9213</v>
      </c>
      <c r="Z26189" t="s">
        <v>40857</v>
      </c>
    </row>
    <row r="26190" spans="25:26" x14ac:dyDescent="0.55000000000000004">
      <c r="Y26190" t="s">
        <v>9214</v>
      </c>
      <c r="Z26190" t="s">
        <v>40858</v>
      </c>
    </row>
    <row r="26191" spans="25:26" x14ac:dyDescent="0.55000000000000004">
      <c r="Y26191" t="s">
        <v>9215</v>
      </c>
      <c r="Z26191" t="s">
        <v>40859</v>
      </c>
    </row>
    <row r="26192" spans="25:26" x14ac:dyDescent="0.55000000000000004">
      <c r="Y26192" t="s">
        <v>9216</v>
      </c>
      <c r="Z26192" t="s">
        <v>40860</v>
      </c>
    </row>
    <row r="26193" spans="25:26" x14ac:dyDescent="0.55000000000000004">
      <c r="Y26193" t="s">
        <v>9217</v>
      </c>
      <c r="Z26193" t="s">
        <v>40861</v>
      </c>
    </row>
    <row r="26194" spans="25:26" x14ac:dyDescent="0.55000000000000004">
      <c r="Y26194" t="s">
        <v>9218</v>
      </c>
      <c r="Z26194" t="s">
        <v>40862</v>
      </c>
    </row>
    <row r="26195" spans="25:26" x14ac:dyDescent="0.55000000000000004">
      <c r="Y26195" t="s">
        <v>9219</v>
      </c>
      <c r="Z26195" t="s">
        <v>40863</v>
      </c>
    </row>
    <row r="26196" spans="25:26" x14ac:dyDescent="0.55000000000000004">
      <c r="Y26196" t="s">
        <v>9220</v>
      </c>
      <c r="Z26196" t="s">
        <v>40864</v>
      </c>
    </row>
    <row r="26197" spans="25:26" x14ac:dyDescent="0.55000000000000004">
      <c r="Y26197" t="s">
        <v>9221</v>
      </c>
      <c r="Z26197" t="s">
        <v>40865</v>
      </c>
    </row>
    <row r="26198" spans="25:26" x14ac:dyDescent="0.55000000000000004">
      <c r="Y26198" t="s">
        <v>9222</v>
      </c>
      <c r="Z26198" t="s">
        <v>40866</v>
      </c>
    </row>
    <row r="26199" spans="25:26" x14ac:dyDescent="0.55000000000000004">
      <c r="Y26199" t="s">
        <v>9223</v>
      </c>
      <c r="Z26199" t="s">
        <v>40867</v>
      </c>
    </row>
    <row r="26200" spans="25:26" x14ac:dyDescent="0.55000000000000004">
      <c r="Y26200" t="s">
        <v>9224</v>
      </c>
      <c r="Z26200" t="s">
        <v>40868</v>
      </c>
    </row>
    <row r="26201" spans="25:26" x14ac:dyDescent="0.55000000000000004">
      <c r="Y26201" t="s">
        <v>9225</v>
      </c>
      <c r="Z26201" t="s">
        <v>40869</v>
      </c>
    </row>
    <row r="26202" spans="25:26" x14ac:dyDescent="0.55000000000000004">
      <c r="Y26202" t="s">
        <v>9226</v>
      </c>
      <c r="Z26202" t="s">
        <v>40870</v>
      </c>
    </row>
    <row r="26203" spans="25:26" x14ac:dyDescent="0.55000000000000004">
      <c r="Y26203" t="s">
        <v>9227</v>
      </c>
      <c r="Z26203" t="s">
        <v>40871</v>
      </c>
    </row>
    <row r="26204" spans="25:26" x14ac:dyDescent="0.55000000000000004">
      <c r="Y26204" t="s">
        <v>9228</v>
      </c>
      <c r="Z26204" t="s">
        <v>40872</v>
      </c>
    </row>
    <row r="26205" spans="25:26" x14ac:dyDescent="0.55000000000000004">
      <c r="Y26205" t="s">
        <v>9229</v>
      </c>
      <c r="Z26205" t="s">
        <v>40873</v>
      </c>
    </row>
    <row r="26206" spans="25:26" x14ac:dyDescent="0.55000000000000004">
      <c r="Y26206" t="s">
        <v>9230</v>
      </c>
      <c r="Z26206" t="s">
        <v>40874</v>
      </c>
    </row>
    <row r="26207" spans="25:26" x14ac:dyDescent="0.55000000000000004">
      <c r="Y26207" t="s">
        <v>9231</v>
      </c>
      <c r="Z26207" t="s">
        <v>40875</v>
      </c>
    </row>
    <row r="26208" spans="25:26" x14ac:dyDescent="0.55000000000000004">
      <c r="Y26208" t="s">
        <v>9232</v>
      </c>
      <c r="Z26208" t="s">
        <v>40876</v>
      </c>
    </row>
    <row r="26209" spans="25:26" x14ac:dyDescent="0.55000000000000004">
      <c r="Y26209" t="s">
        <v>9233</v>
      </c>
      <c r="Z26209" t="s">
        <v>40877</v>
      </c>
    </row>
    <row r="26210" spans="25:26" x14ac:dyDescent="0.55000000000000004">
      <c r="Y26210" t="s">
        <v>9234</v>
      </c>
      <c r="Z26210" t="s">
        <v>40878</v>
      </c>
    </row>
    <row r="26211" spans="25:26" x14ac:dyDescent="0.55000000000000004">
      <c r="Y26211" t="s">
        <v>9235</v>
      </c>
      <c r="Z26211" t="s">
        <v>40879</v>
      </c>
    </row>
    <row r="26212" spans="25:26" x14ac:dyDescent="0.55000000000000004">
      <c r="Y26212" t="s">
        <v>9236</v>
      </c>
      <c r="Z26212" t="s">
        <v>40880</v>
      </c>
    </row>
    <row r="26213" spans="25:26" x14ac:dyDescent="0.55000000000000004">
      <c r="Y26213" t="s">
        <v>9237</v>
      </c>
      <c r="Z26213" t="s">
        <v>40881</v>
      </c>
    </row>
    <row r="26214" spans="25:26" x14ac:dyDescent="0.55000000000000004">
      <c r="Y26214" t="s">
        <v>9238</v>
      </c>
      <c r="Z26214" t="s">
        <v>40882</v>
      </c>
    </row>
    <row r="26215" spans="25:26" x14ac:dyDescent="0.55000000000000004">
      <c r="Y26215" t="s">
        <v>9239</v>
      </c>
      <c r="Z26215" t="s">
        <v>40883</v>
      </c>
    </row>
    <row r="26216" spans="25:26" x14ac:dyDescent="0.55000000000000004">
      <c r="Y26216" t="s">
        <v>9240</v>
      </c>
      <c r="Z26216" t="s">
        <v>40884</v>
      </c>
    </row>
    <row r="26217" spans="25:26" x14ac:dyDescent="0.55000000000000004">
      <c r="Y26217" t="s">
        <v>9241</v>
      </c>
      <c r="Z26217" t="s">
        <v>40885</v>
      </c>
    </row>
    <row r="26218" spans="25:26" x14ac:dyDescent="0.55000000000000004">
      <c r="Y26218" t="s">
        <v>9242</v>
      </c>
      <c r="Z26218" t="s">
        <v>40886</v>
      </c>
    </row>
    <row r="26219" spans="25:26" x14ac:dyDescent="0.55000000000000004">
      <c r="Y26219" t="s">
        <v>9243</v>
      </c>
      <c r="Z26219" t="s">
        <v>40887</v>
      </c>
    </row>
    <row r="26220" spans="25:26" x14ac:dyDescent="0.55000000000000004">
      <c r="Y26220" t="s">
        <v>9244</v>
      </c>
      <c r="Z26220" t="s">
        <v>40888</v>
      </c>
    </row>
    <row r="26221" spans="25:26" x14ac:dyDescent="0.55000000000000004">
      <c r="Y26221" t="s">
        <v>9245</v>
      </c>
      <c r="Z26221" t="s">
        <v>40889</v>
      </c>
    </row>
    <row r="26222" spans="25:26" x14ac:dyDescent="0.55000000000000004">
      <c r="Y26222" t="s">
        <v>9246</v>
      </c>
      <c r="Z26222" t="s">
        <v>40890</v>
      </c>
    </row>
    <row r="26223" spans="25:26" x14ac:dyDescent="0.55000000000000004">
      <c r="Y26223" t="s">
        <v>9247</v>
      </c>
      <c r="Z26223" t="s">
        <v>40891</v>
      </c>
    </row>
    <row r="26224" spans="25:26" x14ac:dyDescent="0.55000000000000004">
      <c r="Y26224" t="s">
        <v>9248</v>
      </c>
      <c r="Z26224" t="s">
        <v>40892</v>
      </c>
    </row>
    <row r="26225" spans="25:26" x14ac:dyDescent="0.55000000000000004">
      <c r="Y26225" t="s">
        <v>9249</v>
      </c>
      <c r="Z26225" t="s">
        <v>40893</v>
      </c>
    </row>
    <row r="26226" spans="25:26" x14ac:dyDescent="0.55000000000000004">
      <c r="Y26226" t="s">
        <v>9250</v>
      </c>
      <c r="Z26226" t="s">
        <v>40894</v>
      </c>
    </row>
    <row r="26227" spans="25:26" x14ac:dyDescent="0.55000000000000004">
      <c r="Y26227" t="s">
        <v>9251</v>
      </c>
      <c r="Z26227" t="s">
        <v>40895</v>
      </c>
    </row>
    <row r="26228" spans="25:26" x14ac:dyDescent="0.55000000000000004">
      <c r="Y26228" t="s">
        <v>9252</v>
      </c>
      <c r="Z26228" t="s">
        <v>40896</v>
      </c>
    </row>
    <row r="26229" spans="25:26" x14ac:dyDescent="0.55000000000000004">
      <c r="Y26229" t="s">
        <v>9253</v>
      </c>
      <c r="Z26229" t="s">
        <v>40897</v>
      </c>
    </row>
    <row r="26230" spans="25:26" x14ac:dyDescent="0.55000000000000004">
      <c r="Y26230" t="s">
        <v>9254</v>
      </c>
      <c r="Z26230" t="s">
        <v>40898</v>
      </c>
    </row>
    <row r="26231" spans="25:26" x14ac:dyDescent="0.55000000000000004">
      <c r="Y26231" t="s">
        <v>9255</v>
      </c>
      <c r="Z26231" t="s">
        <v>40899</v>
      </c>
    </row>
    <row r="26232" spans="25:26" x14ac:dyDescent="0.55000000000000004">
      <c r="Y26232" t="s">
        <v>9256</v>
      </c>
      <c r="Z26232" t="s">
        <v>40900</v>
      </c>
    </row>
    <row r="26233" spans="25:26" x14ac:dyDescent="0.55000000000000004">
      <c r="Y26233" t="s">
        <v>9257</v>
      </c>
      <c r="Z26233" t="s">
        <v>40901</v>
      </c>
    </row>
    <row r="26234" spans="25:26" x14ac:dyDescent="0.55000000000000004">
      <c r="Y26234" t="s">
        <v>9258</v>
      </c>
      <c r="Z26234" t="s">
        <v>40902</v>
      </c>
    </row>
    <row r="26235" spans="25:26" x14ac:dyDescent="0.55000000000000004">
      <c r="Y26235" t="s">
        <v>9259</v>
      </c>
      <c r="Z26235" t="s">
        <v>40903</v>
      </c>
    </row>
    <row r="26236" spans="25:26" x14ac:dyDescent="0.55000000000000004">
      <c r="Y26236" t="s">
        <v>9260</v>
      </c>
      <c r="Z26236" t="s">
        <v>40904</v>
      </c>
    </row>
    <row r="26237" spans="25:26" x14ac:dyDescent="0.55000000000000004">
      <c r="Y26237" t="s">
        <v>9261</v>
      </c>
      <c r="Z26237" t="s">
        <v>40905</v>
      </c>
    </row>
    <row r="26238" spans="25:26" x14ac:dyDescent="0.55000000000000004">
      <c r="Y26238" t="s">
        <v>9262</v>
      </c>
      <c r="Z26238" t="s">
        <v>40906</v>
      </c>
    </row>
    <row r="26239" spans="25:26" x14ac:dyDescent="0.55000000000000004">
      <c r="Y26239" t="s">
        <v>9263</v>
      </c>
      <c r="Z26239" t="s">
        <v>40907</v>
      </c>
    </row>
    <row r="26240" spans="25:26" x14ac:dyDescent="0.55000000000000004">
      <c r="Y26240" t="s">
        <v>9264</v>
      </c>
      <c r="Z26240" t="s">
        <v>40908</v>
      </c>
    </row>
    <row r="26241" spans="25:26" x14ac:dyDescent="0.55000000000000004">
      <c r="Y26241" t="s">
        <v>9265</v>
      </c>
      <c r="Z26241" t="s">
        <v>40909</v>
      </c>
    </row>
    <row r="26242" spans="25:26" x14ac:dyDescent="0.55000000000000004">
      <c r="Y26242" t="s">
        <v>9266</v>
      </c>
      <c r="Z26242" t="s">
        <v>40910</v>
      </c>
    </row>
    <row r="26243" spans="25:26" x14ac:dyDescent="0.55000000000000004">
      <c r="Y26243" t="s">
        <v>9267</v>
      </c>
      <c r="Z26243" t="s">
        <v>40911</v>
      </c>
    </row>
    <row r="26244" spans="25:26" x14ac:dyDescent="0.55000000000000004">
      <c r="Y26244" t="s">
        <v>9268</v>
      </c>
      <c r="Z26244" t="s">
        <v>40912</v>
      </c>
    </row>
    <row r="26245" spans="25:26" x14ac:dyDescent="0.55000000000000004">
      <c r="Y26245" t="s">
        <v>9269</v>
      </c>
      <c r="Z26245" t="s">
        <v>40913</v>
      </c>
    </row>
    <row r="26246" spans="25:26" x14ac:dyDescent="0.55000000000000004">
      <c r="Y26246" t="s">
        <v>9270</v>
      </c>
      <c r="Z26246" t="s">
        <v>40914</v>
      </c>
    </row>
    <row r="26247" spans="25:26" x14ac:dyDescent="0.55000000000000004">
      <c r="Y26247" t="s">
        <v>9271</v>
      </c>
      <c r="Z26247" t="s">
        <v>40915</v>
      </c>
    </row>
    <row r="26248" spans="25:26" x14ac:dyDescent="0.55000000000000004">
      <c r="Y26248" t="s">
        <v>9272</v>
      </c>
      <c r="Z26248" t="s">
        <v>40916</v>
      </c>
    </row>
    <row r="26249" spans="25:26" x14ac:dyDescent="0.55000000000000004">
      <c r="Y26249" t="s">
        <v>9273</v>
      </c>
      <c r="Z26249" t="s">
        <v>40917</v>
      </c>
    </row>
    <row r="26250" spans="25:26" x14ac:dyDescent="0.55000000000000004">
      <c r="Y26250" t="s">
        <v>9274</v>
      </c>
      <c r="Z26250" t="s">
        <v>40918</v>
      </c>
    </row>
    <row r="26251" spans="25:26" x14ac:dyDescent="0.55000000000000004">
      <c r="Y26251" t="s">
        <v>9275</v>
      </c>
      <c r="Z26251" t="s">
        <v>40919</v>
      </c>
    </row>
    <row r="26252" spans="25:26" x14ac:dyDescent="0.55000000000000004">
      <c r="Y26252" t="s">
        <v>9276</v>
      </c>
      <c r="Z26252" t="s">
        <v>40920</v>
      </c>
    </row>
    <row r="26253" spans="25:26" x14ac:dyDescent="0.55000000000000004">
      <c r="Y26253" t="s">
        <v>9277</v>
      </c>
      <c r="Z26253" t="s">
        <v>40921</v>
      </c>
    </row>
    <row r="26254" spans="25:26" x14ac:dyDescent="0.55000000000000004">
      <c r="Y26254" t="s">
        <v>9278</v>
      </c>
      <c r="Z26254" t="s">
        <v>40922</v>
      </c>
    </row>
    <row r="26255" spans="25:26" x14ac:dyDescent="0.55000000000000004">
      <c r="Y26255" t="s">
        <v>9279</v>
      </c>
      <c r="Z26255" t="s">
        <v>40923</v>
      </c>
    </row>
    <row r="26256" spans="25:26" x14ac:dyDescent="0.55000000000000004">
      <c r="Y26256" t="s">
        <v>9280</v>
      </c>
      <c r="Z26256" t="s">
        <v>40924</v>
      </c>
    </row>
    <row r="26257" spans="25:26" x14ac:dyDescent="0.55000000000000004">
      <c r="Y26257" t="s">
        <v>9281</v>
      </c>
      <c r="Z26257" t="s">
        <v>40925</v>
      </c>
    </row>
    <row r="26258" spans="25:26" x14ac:dyDescent="0.55000000000000004">
      <c r="Y26258" t="s">
        <v>9282</v>
      </c>
      <c r="Z26258" t="s">
        <v>40926</v>
      </c>
    </row>
    <row r="26259" spans="25:26" x14ac:dyDescent="0.55000000000000004">
      <c r="Y26259" t="s">
        <v>9283</v>
      </c>
      <c r="Z26259" t="s">
        <v>40927</v>
      </c>
    </row>
    <row r="26260" spans="25:26" x14ac:dyDescent="0.55000000000000004">
      <c r="Y26260" t="s">
        <v>9284</v>
      </c>
      <c r="Z26260" t="s">
        <v>40928</v>
      </c>
    </row>
    <row r="26261" spans="25:26" x14ac:dyDescent="0.55000000000000004">
      <c r="Y26261" t="s">
        <v>9285</v>
      </c>
      <c r="Z26261" t="s">
        <v>40929</v>
      </c>
    </row>
    <row r="26262" spans="25:26" x14ac:dyDescent="0.55000000000000004">
      <c r="Y26262" t="s">
        <v>9286</v>
      </c>
      <c r="Z26262" t="s">
        <v>40930</v>
      </c>
    </row>
    <row r="26263" spans="25:26" x14ac:dyDescent="0.55000000000000004">
      <c r="Y26263" t="s">
        <v>9287</v>
      </c>
      <c r="Z26263" t="s">
        <v>40931</v>
      </c>
    </row>
    <row r="26264" spans="25:26" x14ac:dyDescent="0.55000000000000004">
      <c r="Y26264" t="s">
        <v>9288</v>
      </c>
      <c r="Z26264" t="s">
        <v>40932</v>
      </c>
    </row>
    <row r="26265" spans="25:26" x14ac:dyDescent="0.55000000000000004">
      <c r="Y26265" t="s">
        <v>9289</v>
      </c>
      <c r="Z26265" t="s">
        <v>40933</v>
      </c>
    </row>
    <row r="26266" spans="25:26" x14ac:dyDescent="0.55000000000000004">
      <c r="Y26266" t="s">
        <v>9290</v>
      </c>
      <c r="Z26266" t="s">
        <v>40934</v>
      </c>
    </row>
    <row r="26267" spans="25:26" x14ac:dyDescent="0.55000000000000004">
      <c r="Y26267" t="s">
        <v>9291</v>
      </c>
      <c r="Z26267" t="s">
        <v>40935</v>
      </c>
    </row>
    <row r="26268" spans="25:26" x14ac:dyDescent="0.55000000000000004">
      <c r="Y26268" t="s">
        <v>9292</v>
      </c>
      <c r="Z26268" t="s">
        <v>40936</v>
      </c>
    </row>
    <row r="26269" spans="25:26" x14ac:dyDescent="0.55000000000000004">
      <c r="Y26269" t="s">
        <v>9293</v>
      </c>
      <c r="Z26269" t="s">
        <v>40937</v>
      </c>
    </row>
    <row r="26270" spans="25:26" x14ac:dyDescent="0.55000000000000004">
      <c r="Y26270" t="s">
        <v>9294</v>
      </c>
      <c r="Z26270" t="s">
        <v>40938</v>
      </c>
    </row>
    <row r="26271" spans="25:26" x14ac:dyDescent="0.55000000000000004">
      <c r="Y26271" t="s">
        <v>9295</v>
      </c>
      <c r="Z26271" t="s">
        <v>40939</v>
      </c>
    </row>
    <row r="26272" spans="25:26" x14ac:dyDescent="0.55000000000000004">
      <c r="Y26272" t="s">
        <v>9296</v>
      </c>
      <c r="Z26272" t="s">
        <v>40940</v>
      </c>
    </row>
    <row r="26273" spans="25:26" x14ac:dyDescent="0.55000000000000004">
      <c r="Y26273" t="s">
        <v>9297</v>
      </c>
      <c r="Z26273" t="s">
        <v>40941</v>
      </c>
    </row>
    <row r="26274" spans="25:26" x14ac:dyDescent="0.55000000000000004">
      <c r="Y26274" t="s">
        <v>9298</v>
      </c>
      <c r="Z26274" t="s">
        <v>40942</v>
      </c>
    </row>
    <row r="26275" spans="25:26" x14ac:dyDescent="0.55000000000000004">
      <c r="Y26275" t="s">
        <v>9299</v>
      </c>
      <c r="Z26275" t="s">
        <v>40943</v>
      </c>
    </row>
    <row r="26276" spans="25:26" x14ac:dyDescent="0.55000000000000004">
      <c r="Y26276" t="s">
        <v>9300</v>
      </c>
      <c r="Z26276" t="s">
        <v>40944</v>
      </c>
    </row>
    <row r="26277" spans="25:26" x14ac:dyDescent="0.55000000000000004">
      <c r="Y26277" t="s">
        <v>9301</v>
      </c>
      <c r="Z26277" t="s">
        <v>40945</v>
      </c>
    </row>
    <row r="26278" spans="25:26" x14ac:dyDescent="0.55000000000000004">
      <c r="Y26278" t="s">
        <v>9302</v>
      </c>
      <c r="Z26278" t="s">
        <v>40946</v>
      </c>
    </row>
    <row r="26279" spans="25:26" x14ac:dyDescent="0.55000000000000004">
      <c r="Y26279" t="s">
        <v>9303</v>
      </c>
      <c r="Z26279" t="s">
        <v>40947</v>
      </c>
    </row>
    <row r="26280" spans="25:26" x14ac:dyDescent="0.55000000000000004">
      <c r="Y26280" t="s">
        <v>9304</v>
      </c>
      <c r="Z26280" t="s">
        <v>40948</v>
      </c>
    </row>
    <row r="26281" spans="25:26" x14ac:dyDescent="0.55000000000000004">
      <c r="Y26281" t="s">
        <v>9305</v>
      </c>
      <c r="Z26281" t="s">
        <v>40949</v>
      </c>
    </row>
    <row r="26282" spans="25:26" x14ac:dyDescent="0.55000000000000004">
      <c r="Y26282" t="s">
        <v>8362</v>
      </c>
      <c r="Z26282" t="s">
        <v>40006</v>
      </c>
    </row>
    <row r="26283" spans="25:26" x14ac:dyDescent="0.55000000000000004">
      <c r="Y26283" t="s">
        <v>8363</v>
      </c>
      <c r="Z26283" t="s">
        <v>40007</v>
      </c>
    </row>
    <row r="26284" spans="25:26" x14ac:dyDescent="0.55000000000000004">
      <c r="Y26284" t="s">
        <v>8364</v>
      </c>
      <c r="Z26284" t="s">
        <v>40008</v>
      </c>
    </row>
    <row r="26285" spans="25:26" x14ac:dyDescent="0.55000000000000004">
      <c r="Y26285" t="s">
        <v>8365</v>
      </c>
      <c r="Z26285" t="s">
        <v>40009</v>
      </c>
    </row>
    <row r="26286" spans="25:26" x14ac:dyDescent="0.55000000000000004">
      <c r="Y26286" t="s">
        <v>8366</v>
      </c>
      <c r="Z26286" t="s">
        <v>40010</v>
      </c>
    </row>
    <row r="26287" spans="25:26" x14ac:dyDescent="0.55000000000000004">
      <c r="Y26287" t="s">
        <v>8367</v>
      </c>
      <c r="Z26287" t="s">
        <v>40011</v>
      </c>
    </row>
    <row r="26288" spans="25:26" x14ac:dyDescent="0.55000000000000004">
      <c r="Y26288" t="s">
        <v>8368</v>
      </c>
      <c r="Z26288" t="s">
        <v>40012</v>
      </c>
    </row>
    <row r="26289" spans="25:26" x14ac:dyDescent="0.55000000000000004">
      <c r="Y26289" t="s">
        <v>8369</v>
      </c>
      <c r="Z26289" t="s">
        <v>40013</v>
      </c>
    </row>
    <row r="26290" spans="25:26" x14ac:dyDescent="0.55000000000000004">
      <c r="Y26290" t="s">
        <v>8370</v>
      </c>
      <c r="Z26290" t="s">
        <v>40014</v>
      </c>
    </row>
    <row r="26291" spans="25:26" x14ac:dyDescent="0.55000000000000004">
      <c r="Y26291" t="s">
        <v>8371</v>
      </c>
      <c r="Z26291" t="s">
        <v>40015</v>
      </c>
    </row>
    <row r="26292" spans="25:26" x14ac:dyDescent="0.55000000000000004">
      <c r="Y26292" t="s">
        <v>8372</v>
      </c>
      <c r="Z26292" t="s">
        <v>40016</v>
      </c>
    </row>
    <row r="26293" spans="25:26" x14ac:dyDescent="0.55000000000000004">
      <c r="Y26293" t="s">
        <v>8564</v>
      </c>
      <c r="Z26293" t="s">
        <v>40208</v>
      </c>
    </row>
    <row r="26294" spans="25:26" x14ac:dyDescent="0.55000000000000004">
      <c r="Y26294" t="s">
        <v>8565</v>
      </c>
      <c r="Z26294" t="s">
        <v>40209</v>
      </c>
    </row>
    <row r="26295" spans="25:26" x14ac:dyDescent="0.55000000000000004">
      <c r="Y26295" t="s">
        <v>8566</v>
      </c>
      <c r="Z26295" t="s">
        <v>40210</v>
      </c>
    </row>
    <row r="26296" spans="25:26" x14ac:dyDescent="0.55000000000000004">
      <c r="Y26296" t="s">
        <v>8567</v>
      </c>
      <c r="Z26296" t="s">
        <v>40211</v>
      </c>
    </row>
    <row r="26297" spans="25:26" x14ac:dyDescent="0.55000000000000004">
      <c r="Y26297" t="s">
        <v>8568</v>
      </c>
      <c r="Z26297" t="s">
        <v>40212</v>
      </c>
    </row>
    <row r="26298" spans="25:26" x14ac:dyDescent="0.55000000000000004">
      <c r="Y26298" t="s">
        <v>8569</v>
      </c>
      <c r="Z26298" t="s">
        <v>40213</v>
      </c>
    </row>
    <row r="26299" spans="25:26" x14ac:dyDescent="0.55000000000000004">
      <c r="Y26299" t="s">
        <v>8543</v>
      </c>
      <c r="Z26299" t="s">
        <v>40187</v>
      </c>
    </row>
    <row r="26300" spans="25:26" x14ac:dyDescent="0.55000000000000004">
      <c r="Y26300" t="s">
        <v>8544</v>
      </c>
      <c r="Z26300" t="s">
        <v>40188</v>
      </c>
    </row>
    <row r="26301" spans="25:26" x14ac:dyDescent="0.55000000000000004">
      <c r="Y26301" t="s">
        <v>8545</v>
      </c>
      <c r="Z26301" t="s">
        <v>40189</v>
      </c>
    </row>
    <row r="26302" spans="25:26" x14ac:dyDescent="0.55000000000000004">
      <c r="Y26302" t="s">
        <v>8546</v>
      </c>
      <c r="Z26302" t="s">
        <v>40190</v>
      </c>
    </row>
    <row r="26303" spans="25:26" x14ac:dyDescent="0.55000000000000004">
      <c r="Y26303" t="s">
        <v>8547</v>
      </c>
      <c r="Z26303" t="s">
        <v>40191</v>
      </c>
    </row>
    <row r="26304" spans="25:26" x14ac:dyDescent="0.55000000000000004">
      <c r="Y26304" t="s">
        <v>8548</v>
      </c>
      <c r="Z26304" t="s">
        <v>40192</v>
      </c>
    </row>
    <row r="26305" spans="25:26" x14ac:dyDescent="0.55000000000000004">
      <c r="Y26305" t="s">
        <v>8549</v>
      </c>
      <c r="Z26305" t="s">
        <v>40193</v>
      </c>
    </row>
    <row r="26306" spans="25:26" x14ac:dyDescent="0.55000000000000004">
      <c r="Y26306" t="s">
        <v>8550</v>
      </c>
      <c r="Z26306" t="s">
        <v>40194</v>
      </c>
    </row>
    <row r="26307" spans="25:26" x14ac:dyDescent="0.55000000000000004">
      <c r="Y26307" t="s">
        <v>8551</v>
      </c>
      <c r="Z26307" t="s">
        <v>40195</v>
      </c>
    </row>
    <row r="26308" spans="25:26" x14ac:dyDescent="0.55000000000000004">
      <c r="Y26308" t="s">
        <v>8552</v>
      </c>
      <c r="Z26308" t="s">
        <v>40196</v>
      </c>
    </row>
    <row r="26309" spans="25:26" x14ac:dyDescent="0.55000000000000004">
      <c r="Y26309" t="s">
        <v>8553</v>
      </c>
      <c r="Z26309" t="s">
        <v>40197</v>
      </c>
    </row>
    <row r="26310" spans="25:26" x14ac:dyDescent="0.55000000000000004">
      <c r="Y26310" t="s">
        <v>8554</v>
      </c>
      <c r="Z26310" t="s">
        <v>40198</v>
      </c>
    </row>
    <row r="26311" spans="25:26" x14ac:dyDescent="0.55000000000000004">
      <c r="Y26311" t="s">
        <v>8555</v>
      </c>
      <c r="Z26311" t="s">
        <v>40199</v>
      </c>
    </row>
    <row r="26312" spans="25:26" x14ac:dyDescent="0.55000000000000004">
      <c r="Y26312" t="s">
        <v>8556</v>
      </c>
      <c r="Z26312" t="s">
        <v>40200</v>
      </c>
    </row>
    <row r="26313" spans="25:26" x14ac:dyDescent="0.55000000000000004">
      <c r="Y26313" t="s">
        <v>8557</v>
      </c>
      <c r="Z26313" t="s">
        <v>40201</v>
      </c>
    </row>
    <row r="26314" spans="25:26" x14ac:dyDescent="0.55000000000000004">
      <c r="Y26314" t="s">
        <v>8558</v>
      </c>
      <c r="Z26314" t="s">
        <v>40202</v>
      </c>
    </row>
    <row r="26315" spans="25:26" x14ac:dyDescent="0.55000000000000004">
      <c r="Y26315" t="s">
        <v>8559</v>
      </c>
      <c r="Z26315" t="s">
        <v>40203</v>
      </c>
    </row>
    <row r="26316" spans="25:26" x14ac:dyDescent="0.55000000000000004">
      <c r="Y26316" t="s">
        <v>8560</v>
      </c>
      <c r="Z26316" t="s">
        <v>40204</v>
      </c>
    </row>
    <row r="26317" spans="25:26" x14ac:dyDescent="0.55000000000000004">
      <c r="Y26317" t="s">
        <v>8561</v>
      </c>
      <c r="Z26317" t="s">
        <v>40205</v>
      </c>
    </row>
    <row r="26318" spans="25:26" x14ac:dyDescent="0.55000000000000004">
      <c r="Y26318" t="s">
        <v>8562</v>
      </c>
      <c r="Z26318" t="s">
        <v>40206</v>
      </c>
    </row>
    <row r="26319" spans="25:26" x14ac:dyDescent="0.55000000000000004">
      <c r="Y26319" t="s">
        <v>8563</v>
      </c>
      <c r="Z26319" t="s">
        <v>40207</v>
      </c>
    </row>
    <row r="26320" spans="25:26" x14ac:dyDescent="0.55000000000000004">
      <c r="Y26320" t="s">
        <v>8373</v>
      </c>
      <c r="Z26320" t="s">
        <v>40017</v>
      </c>
    </row>
    <row r="26321" spans="25:26" x14ac:dyDescent="0.55000000000000004">
      <c r="Y26321" t="s">
        <v>8374</v>
      </c>
      <c r="Z26321" t="s">
        <v>40018</v>
      </c>
    </row>
    <row r="26322" spans="25:26" x14ac:dyDescent="0.55000000000000004">
      <c r="Y26322" t="s">
        <v>8375</v>
      </c>
      <c r="Z26322" t="s">
        <v>40019</v>
      </c>
    </row>
    <row r="26323" spans="25:26" x14ac:dyDescent="0.55000000000000004">
      <c r="Y26323" t="s">
        <v>8376</v>
      </c>
      <c r="Z26323" t="s">
        <v>40020</v>
      </c>
    </row>
    <row r="26324" spans="25:26" x14ac:dyDescent="0.55000000000000004">
      <c r="Y26324" t="s">
        <v>8377</v>
      </c>
      <c r="Z26324" t="s">
        <v>40021</v>
      </c>
    </row>
    <row r="26325" spans="25:26" x14ac:dyDescent="0.55000000000000004">
      <c r="Y26325" t="s">
        <v>8378</v>
      </c>
      <c r="Z26325" t="s">
        <v>40022</v>
      </c>
    </row>
    <row r="26326" spans="25:26" x14ac:dyDescent="0.55000000000000004">
      <c r="Y26326" t="s">
        <v>8379</v>
      </c>
      <c r="Z26326" t="s">
        <v>40023</v>
      </c>
    </row>
    <row r="26327" spans="25:26" x14ac:dyDescent="0.55000000000000004">
      <c r="Y26327" t="s">
        <v>8380</v>
      </c>
      <c r="Z26327" t="s">
        <v>40024</v>
      </c>
    </row>
    <row r="26328" spans="25:26" x14ac:dyDescent="0.55000000000000004">
      <c r="Y26328" t="s">
        <v>8381</v>
      </c>
      <c r="Z26328" t="s">
        <v>40025</v>
      </c>
    </row>
    <row r="26329" spans="25:26" x14ac:dyDescent="0.55000000000000004">
      <c r="Y26329" t="s">
        <v>8382</v>
      </c>
      <c r="Z26329" t="s">
        <v>40026</v>
      </c>
    </row>
    <row r="26330" spans="25:26" x14ac:dyDescent="0.55000000000000004">
      <c r="Y26330" t="s">
        <v>8383</v>
      </c>
      <c r="Z26330" t="s">
        <v>40027</v>
      </c>
    </row>
    <row r="26331" spans="25:26" x14ac:dyDescent="0.55000000000000004">
      <c r="Y26331" t="s">
        <v>8384</v>
      </c>
      <c r="Z26331" t="s">
        <v>40028</v>
      </c>
    </row>
    <row r="26332" spans="25:26" x14ac:dyDescent="0.55000000000000004">
      <c r="Y26332" t="s">
        <v>8385</v>
      </c>
      <c r="Z26332" t="s">
        <v>40029</v>
      </c>
    </row>
    <row r="26333" spans="25:26" x14ac:dyDescent="0.55000000000000004">
      <c r="Y26333" t="s">
        <v>8386</v>
      </c>
      <c r="Z26333" t="s">
        <v>40030</v>
      </c>
    </row>
    <row r="26334" spans="25:26" x14ac:dyDescent="0.55000000000000004">
      <c r="Y26334" t="s">
        <v>8387</v>
      </c>
      <c r="Z26334" t="s">
        <v>40031</v>
      </c>
    </row>
    <row r="26335" spans="25:26" x14ac:dyDescent="0.55000000000000004">
      <c r="Y26335" t="s">
        <v>8388</v>
      </c>
      <c r="Z26335" t="s">
        <v>40032</v>
      </c>
    </row>
    <row r="26336" spans="25:26" x14ac:dyDescent="0.55000000000000004">
      <c r="Y26336" t="s">
        <v>8389</v>
      </c>
      <c r="Z26336" t="s">
        <v>40033</v>
      </c>
    </row>
    <row r="26337" spans="25:26" x14ac:dyDescent="0.55000000000000004">
      <c r="Y26337" t="s">
        <v>8390</v>
      </c>
      <c r="Z26337" t="s">
        <v>40034</v>
      </c>
    </row>
    <row r="26338" spans="25:26" x14ac:dyDescent="0.55000000000000004">
      <c r="Y26338" t="s">
        <v>8391</v>
      </c>
      <c r="Z26338" t="s">
        <v>40035</v>
      </c>
    </row>
    <row r="26339" spans="25:26" x14ac:dyDescent="0.55000000000000004">
      <c r="Y26339" t="s">
        <v>8392</v>
      </c>
      <c r="Z26339" t="s">
        <v>40036</v>
      </c>
    </row>
    <row r="26340" spans="25:26" x14ac:dyDescent="0.55000000000000004">
      <c r="Y26340" t="s">
        <v>8393</v>
      </c>
      <c r="Z26340" t="s">
        <v>40037</v>
      </c>
    </row>
    <row r="26341" spans="25:26" x14ac:dyDescent="0.55000000000000004">
      <c r="Y26341" t="s">
        <v>8394</v>
      </c>
      <c r="Z26341" t="s">
        <v>40038</v>
      </c>
    </row>
    <row r="26342" spans="25:26" x14ac:dyDescent="0.55000000000000004">
      <c r="Y26342" t="s">
        <v>8395</v>
      </c>
      <c r="Z26342" t="s">
        <v>40039</v>
      </c>
    </row>
    <row r="26343" spans="25:26" x14ac:dyDescent="0.55000000000000004">
      <c r="Y26343" t="s">
        <v>8396</v>
      </c>
      <c r="Z26343" t="s">
        <v>40040</v>
      </c>
    </row>
    <row r="26344" spans="25:26" x14ac:dyDescent="0.55000000000000004">
      <c r="Y26344" t="s">
        <v>8397</v>
      </c>
      <c r="Z26344" t="s">
        <v>40041</v>
      </c>
    </row>
    <row r="26345" spans="25:26" x14ac:dyDescent="0.55000000000000004">
      <c r="Y26345" t="s">
        <v>8398</v>
      </c>
      <c r="Z26345" t="s">
        <v>40042</v>
      </c>
    </row>
    <row r="26346" spans="25:26" x14ac:dyDescent="0.55000000000000004">
      <c r="Y26346" t="s">
        <v>8399</v>
      </c>
      <c r="Z26346" t="s">
        <v>40043</v>
      </c>
    </row>
    <row r="26347" spans="25:26" x14ac:dyDescent="0.55000000000000004">
      <c r="Y26347" t="s">
        <v>8400</v>
      </c>
      <c r="Z26347" t="s">
        <v>40044</v>
      </c>
    </row>
    <row r="26348" spans="25:26" x14ac:dyDescent="0.55000000000000004">
      <c r="Y26348" t="s">
        <v>8401</v>
      </c>
      <c r="Z26348" t="s">
        <v>40045</v>
      </c>
    </row>
    <row r="26349" spans="25:26" x14ac:dyDescent="0.55000000000000004">
      <c r="Y26349" t="s">
        <v>8402</v>
      </c>
      <c r="Z26349" t="s">
        <v>40046</v>
      </c>
    </row>
    <row r="26350" spans="25:26" x14ac:dyDescent="0.55000000000000004">
      <c r="Y26350" t="s">
        <v>8403</v>
      </c>
      <c r="Z26350" t="s">
        <v>40047</v>
      </c>
    </row>
    <row r="26351" spans="25:26" x14ac:dyDescent="0.55000000000000004">
      <c r="Y26351" t="s">
        <v>8404</v>
      </c>
      <c r="Z26351" t="s">
        <v>40048</v>
      </c>
    </row>
    <row r="26352" spans="25:26" x14ac:dyDescent="0.55000000000000004">
      <c r="Y26352" t="s">
        <v>8405</v>
      </c>
      <c r="Z26352" t="s">
        <v>40049</v>
      </c>
    </row>
    <row r="26353" spans="25:26" x14ac:dyDescent="0.55000000000000004">
      <c r="Y26353" t="s">
        <v>8406</v>
      </c>
      <c r="Z26353" t="s">
        <v>40050</v>
      </c>
    </row>
    <row r="26354" spans="25:26" x14ac:dyDescent="0.55000000000000004">
      <c r="Y26354" t="s">
        <v>8407</v>
      </c>
      <c r="Z26354" t="s">
        <v>40051</v>
      </c>
    </row>
    <row r="26355" spans="25:26" x14ac:dyDescent="0.55000000000000004">
      <c r="Y26355" t="s">
        <v>8408</v>
      </c>
      <c r="Z26355" t="s">
        <v>40052</v>
      </c>
    </row>
    <row r="26356" spans="25:26" x14ac:dyDescent="0.55000000000000004">
      <c r="Y26356" t="s">
        <v>8409</v>
      </c>
      <c r="Z26356" t="s">
        <v>40053</v>
      </c>
    </row>
    <row r="26357" spans="25:26" x14ac:dyDescent="0.55000000000000004">
      <c r="Y26357" t="s">
        <v>8410</v>
      </c>
      <c r="Z26357" t="s">
        <v>40054</v>
      </c>
    </row>
    <row r="26358" spans="25:26" x14ac:dyDescent="0.55000000000000004">
      <c r="Y26358" t="s">
        <v>8427</v>
      </c>
      <c r="Z26358" t="s">
        <v>40071</v>
      </c>
    </row>
    <row r="26359" spans="25:26" x14ac:dyDescent="0.55000000000000004">
      <c r="Y26359" t="s">
        <v>8428</v>
      </c>
      <c r="Z26359" t="s">
        <v>40072</v>
      </c>
    </row>
    <row r="26360" spans="25:26" x14ac:dyDescent="0.55000000000000004">
      <c r="Y26360" t="s">
        <v>8429</v>
      </c>
      <c r="Z26360" t="s">
        <v>40073</v>
      </c>
    </row>
    <row r="26361" spans="25:26" x14ac:dyDescent="0.55000000000000004">
      <c r="Y26361" t="s">
        <v>8430</v>
      </c>
      <c r="Z26361" t="s">
        <v>40074</v>
      </c>
    </row>
    <row r="26362" spans="25:26" x14ac:dyDescent="0.55000000000000004">
      <c r="Y26362" t="s">
        <v>8431</v>
      </c>
      <c r="Z26362" t="s">
        <v>40075</v>
      </c>
    </row>
    <row r="26363" spans="25:26" x14ac:dyDescent="0.55000000000000004">
      <c r="Y26363" t="s">
        <v>8432</v>
      </c>
      <c r="Z26363" t="s">
        <v>40076</v>
      </c>
    </row>
    <row r="26364" spans="25:26" x14ac:dyDescent="0.55000000000000004">
      <c r="Y26364" t="s">
        <v>8433</v>
      </c>
      <c r="Z26364" t="s">
        <v>40077</v>
      </c>
    </row>
    <row r="26365" spans="25:26" x14ac:dyDescent="0.55000000000000004">
      <c r="Y26365" t="s">
        <v>8434</v>
      </c>
      <c r="Z26365" t="s">
        <v>40078</v>
      </c>
    </row>
    <row r="26366" spans="25:26" x14ac:dyDescent="0.55000000000000004">
      <c r="Y26366" t="s">
        <v>8435</v>
      </c>
      <c r="Z26366" t="s">
        <v>40079</v>
      </c>
    </row>
    <row r="26367" spans="25:26" x14ac:dyDescent="0.55000000000000004">
      <c r="Y26367" t="s">
        <v>8436</v>
      </c>
      <c r="Z26367" t="s">
        <v>40080</v>
      </c>
    </row>
    <row r="26368" spans="25:26" x14ac:dyDescent="0.55000000000000004">
      <c r="Y26368" t="s">
        <v>8437</v>
      </c>
      <c r="Z26368" t="s">
        <v>40081</v>
      </c>
    </row>
    <row r="26369" spans="25:26" x14ac:dyDescent="0.55000000000000004">
      <c r="Y26369" t="s">
        <v>8438</v>
      </c>
      <c r="Z26369" t="s">
        <v>40082</v>
      </c>
    </row>
    <row r="26370" spans="25:26" x14ac:dyDescent="0.55000000000000004">
      <c r="Y26370" t="s">
        <v>8439</v>
      </c>
      <c r="Z26370" t="s">
        <v>40083</v>
      </c>
    </row>
    <row r="26371" spans="25:26" x14ac:dyDescent="0.55000000000000004">
      <c r="Y26371" t="s">
        <v>8440</v>
      </c>
      <c r="Z26371" t="s">
        <v>40084</v>
      </c>
    </row>
    <row r="26372" spans="25:26" x14ac:dyDescent="0.55000000000000004">
      <c r="Y26372" t="s">
        <v>8441</v>
      </c>
      <c r="Z26372" t="s">
        <v>40085</v>
      </c>
    </row>
    <row r="26373" spans="25:26" x14ac:dyDescent="0.55000000000000004">
      <c r="Y26373" t="s">
        <v>8442</v>
      </c>
      <c r="Z26373" t="s">
        <v>40086</v>
      </c>
    </row>
    <row r="26374" spans="25:26" x14ac:dyDescent="0.55000000000000004">
      <c r="Y26374" t="s">
        <v>8443</v>
      </c>
      <c r="Z26374" t="s">
        <v>40087</v>
      </c>
    </row>
    <row r="26375" spans="25:26" x14ac:dyDescent="0.55000000000000004">
      <c r="Y26375" t="s">
        <v>8412</v>
      </c>
      <c r="Z26375" t="s">
        <v>40056</v>
      </c>
    </row>
    <row r="26376" spans="25:26" x14ac:dyDescent="0.55000000000000004">
      <c r="Y26376" t="s">
        <v>8413</v>
      </c>
      <c r="Z26376" t="s">
        <v>40057</v>
      </c>
    </row>
    <row r="26377" spans="25:26" x14ac:dyDescent="0.55000000000000004">
      <c r="Y26377" t="s">
        <v>8414</v>
      </c>
      <c r="Z26377" t="s">
        <v>40058</v>
      </c>
    </row>
    <row r="26378" spans="25:26" x14ac:dyDescent="0.55000000000000004">
      <c r="Y26378" t="s">
        <v>8415</v>
      </c>
      <c r="Z26378" t="s">
        <v>40059</v>
      </c>
    </row>
    <row r="26379" spans="25:26" x14ac:dyDescent="0.55000000000000004">
      <c r="Y26379" t="s">
        <v>8416</v>
      </c>
      <c r="Z26379" t="s">
        <v>40060</v>
      </c>
    </row>
    <row r="26380" spans="25:26" x14ac:dyDescent="0.55000000000000004">
      <c r="Y26380" t="s">
        <v>8417</v>
      </c>
      <c r="Z26380" t="s">
        <v>40061</v>
      </c>
    </row>
    <row r="26381" spans="25:26" x14ac:dyDescent="0.55000000000000004">
      <c r="Y26381" t="s">
        <v>8418</v>
      </c>
      <c r="Z26381" t="s">
        <v>40062</v>
      </c>
    </row>
    <row r="26382" spans="25:26" x14ac:dyDescent="0.55000000000000004">
      <c r="Y26382" t="s">
        <v>8419</v>
      </c>
      <c r="Z26382" t="s">
        <v>40063</v>
      </c>
    </row>
    <row r="26383" spans="25:26" x14ac:dyDescent="0.55000000000000004">
      <c r="Y26383" t="s">
        <v>8420</v>
      </c>
      <c r="Z26383" t="s">
        <v>40064</v>
      </c>
    </row>
    <row r="26384" spans="25:26" x14ac:dyDescent="0.55000000000000004">
      <c r="Y26384" t="s">
        <v>8421</v>
      </c>
      <c r="Z26384" t="s">
        <v>40065</v>
      </c>
    </row>
    <row r="26385" spans="25:26" x14ac:dyDescent="0.55000000000000004">
      <c r="Y26385" t="s">
        <v>8422</v>
      </c>
      <c r="Z26385" t="s">
        <v>40066</v>
      </c>
    </row>
    <row r="26386" spans="25:26" x14ac:dyDescent="0.55000000000000004">
      <c r="Y26386" t="s">
        <v>8423</v>
      </c>
      <c r="Z26386" t="s">
        <v>40067</v>
      </c>
    </row>
    <row r="26387" spans="25:26" x14ac:dyDescent="0.55000000000000004">
      <c r="Y26387" t="s">
        <v>8424</v>
      </c>
      <c r="Z26387" t="s">
        <v>40068</v>
      </c>
    </row>
    <row r="26388" spans="25:26" x14ac:dyDescent="0.55000000000000004">
      <c r="Y26388" t="s">
        <v>8425</v>
      </c>
      <c r="Z26388" t="s">
        <v>40069</v>
      </c>
    </row>
    <row r="26389" spans="25:26" x14ac:dyDescent="0.55000000000000004">
      <c r="Y26389" t="s">
        <v>8426</v>
      </c>
      <c r="Z26389" t="s">
        <v>40070</v>
      </c>
    </row>
    <row r="26390" spans="25:26" x14ac:dyDescent="0.55000000000000004">
      <c r="Y26390" t="s">
        <v>8444</v>
      </c>
      <c r="Z26390" t="s">
        <v>40088</v>
      </c>
    </row>
    <row r="26391" spans="25:26" x14ac:dyDescent="0.55000000000000004">
      <c r="Y26391" t="s">
        <v>8445</v>
      </c>
      <c r="Z26391" t="s">
        <v>40089</v>
      </c>
    </row>
    <row r="26392" spans="25:26" x14ac:dyDescent="0.55000000000000004">
      <c r="Y26392" t="s">
        <v>8446</v>
      </c>
      <c r="Z26392" t="s">
        <v>40090</v>
      </c>
    </row>
    <row r="26393" spans="25:26" x14ac:dyDescent="0.55000000000000004">
      <c r="Y26393" t="s">
        <v>8447</v>
      </c>
      <c r="Z26393" t="s">
        <v>40091</v>
      </c>
    </row>
    <row r="26394" spans="25:26" x14ac:dyDescent="0.55000000000000004">
      <c r="Y26394" t="s">
        <v>8448</v>
      </c>
      <c r="Z26394" t="s">
        <v>40092</v>
      </c>
    </row>
    <row r="26395" spans="25:26" x14ac:dyDescent="0.55000000000000004">
      <c r="Y26395" t="s">
        <v>8449</v>
      </c>
      <c r="Z26395" t="s">
        <v>40093</v>
      </c>
    </row>
    <row r="26396" spans="25:26" x14ac:dyDescent="0.55000000000000004">
      <c r="Y26396" t="s">
        <v>8450</v>
      </c>
      <c r="Z26396" t="s">
        <v>40094</v>
      </c>
    </row>
    <row r="26397" spans="25:26" x14ac:dyDescent="0.55000000000000004">
      <c r="Y26397" t="s">
        <v>8451</v>
      </c>
      <c r="Z26397" t="s">
        <v>40095</v>
      </c>
    </row>
    <row r="26398" spans="25:26" x14ac:dyDescent="0.55000000000000004">
      <c r="Y26398" t="s">
        <v>8452</v>
      </c>
      <c r="Z26398" t="s">
        <v>40096</v>
      </c>
    </row>
    <row r="26399" spans="25:26" x14ac:dyDescent="0.55000000000000004">
      <c r="Y26399" t="s">
        <v>8453</v>
      </c>
      <c r="Z26399" t="s">
        <v>40097</v>
      </c>
    </row>
    <row r="26400" spans="25:26" x14ac:dyDescent="0.55000000000000004">
      <c r="Y26400" t="s">
        <v>8454</v>
      </c>
      <c r="Z26400" t="s">
        <v>40098</v>
      </c>
    </row>
    <row r="26401" spans="25:26" x14ac:dyDescent="0.55000000000000004">
      <c r="Y26401" t="s">
        <v>8455</v>
      </c>
      <c r="Z26401" t="s">
        <v>40099</v>
      </c>
    </row>
    <row r="26402" spans="25:26" x14ac:dyDescent="0.55000000000000004">
      <c r="Y26402" t="s">
        <v>8456</v>
      </c>
      <c r="Z26402" t="s">
        <v>40100</v>
      </c>
    </row>
    <row r="26403" spans="25:26" x14ac:dyDescent="0.55000000000000004">
      <c r="Y26403" t="s">
        <v>8457</v>
      </c>
      <c r="Z26403" t="s">
        <v>40101</v>
      </c>
    </row>
    <row r="26404" spans="25:26" x14ac:dyDescent="0.55000000000000004">
      <c r="Y26404" t="s">
        <v>8458</v>
      </c>
      <c r="Z26404" t="s">
        <v>40102</v>
      </c>
    </row>
    <row r="26405" spans="25:26" x14ac:dyDescent="0.55000000000000004">
      <c r="Y26405" t="s">
        <v>8459</v>
      </c>
      <c r="Z26405" t="s">
        <v>40103</v>
      </c>
    </row>
    <row r="26406" spans="25:26" x14ac:dyDescent="0.55000000000000004">
      <c r="Y26406" t="s">
        <v>8460</v>
      </c>
      <c r="Z26406" t="s">
        <v>40104</v>
      </c>
    </row>
    <row r="26407" spans="25:26" x14ac:dyDescent="0.55000000000000004">
      <c r="Y26407" t="s">
        <v>8461</v>
      </c>
      <c r="Z26407" t="s">
        <v>40105</v>
      </c>
    </row>
    <row r="26408" spans="25:26" x14ac:dyDescent="0.55000000000000004">
      <c r="Y26408" t="s">
        <v>8462</v>
      </c>
      <c r="Z26408" t="s">
        <v>40106</v>
      </c>
    </row>
    <row r="26409" spans="25:26" x14ac:dyDescent="0.55000000000000004">
      <c r="Y26409" t="s">
        <v>8463</v>
      </c>
      <c r="Z26409" t="s">
        <v>40107</v>
      </c>
    </row>
    <row r="26410" spans="25:26" x14ac:dyDescent="0.55000000000000004">
      <c r="Y26410" t="s">
        <v>8464</v>
      </c>
      <c r="Z26410" t="s">
        <v>40108</v>
      </c>
    </row>
    <row r="26411" spans="25:26" x14ac:dyDescent="0.55000000000000004">
      <c r="Y26411" t="s">
        <v>8465</v>
      </c>
      <c r="Z26411" t="s">
        <v>40109</v>
      </c>
    </row>
    <row r="26412" spans="25:26" x14ac:dyDescent="0.55000000000000004">
      <c r="Y26412" t="s">
        <v>8467</v>
      </c>
      <c r="Z26412" t="s">
        <v>40111</v>
      </c>
    </row>
    <row r="26413" spans="25:26" x14ac:dyDescent="0.55000000000000004">
      <c r="Y26413" t="s">
        <v>8466</v>
      </c>
      <c r="Z26413" t="s">
        <v>40110</v>
      </c>
    </row>
    <row r="26414" spans="25:26" x14ac:dyDescent="0.55000000000000004">
      <c r="Y26414" t="s">
        <v>8468</v>
      </c>
      <c r="Z26414" t="s">
        <v>40112</v>
      </c>
    </row>
    <row r="26415" spans="25:26" x14ac:dyDescent="0.55000000000000004">
      <c r="Y26415" t="s">
        <v>8469</v>
      </c>
      <c r="Z26415" t="s">
        <v>40113</v>
      </c>
    </row>
    <row r="26416" spans="25:26" x14ac:dyDescent="0.55000000000000004">
      <c r="Y26416" t="s">
        <v>8470</v>
      </c>
      <c r="Z26416" t="s">
        <v>40114</v>
      </c>
    </row>
    <row r="26417" spans="25:26" x14ac:dyDescent="0.55000000000000004">
      <c r="Y26417" t="s">
        <v>8471</v>
      </c>
      <c r="Z26417" t="s">
        <v>40115</v>
      </c>
    </row>
    <row r="26418" spans="25:26" x14ac:dyDescent="0.55000000000000004">
      <c r="Y26418" t="s">
        <v>8472</v>
      </c>
      <c r="Z26418" t="s">
        <v>40116</v>
      </c>
    </row>
    <row r="26419" spans="25:26" x14ac:dyDescent="0.55000000000000004">
      <c r="Y26419" t="s">
        <v>8473</v>
      </c>
      <c r="Z26419" t="s">
        <v>40117</v>
      </c>
    </row>
    <row r="26420" spans="25:26" x14ac:dyDescent="0.55000000000000004">
      <c r="Y26420" t="s">
        <v>8474</v>
      </c>
      <c r="Z26420" t="s">
        <v>40118</v>
      </c>
    </row>
    <row r="26421" spans="25:26" x14ac:dyDescent="0.55000000000000004">
      <c r="Y26421" t="s">
        <v>8475</v>
      </c>
      <c r="Z26421" t="s">
        <v>40119</v>
      </c>
    </row>
    <row r="26422" spans="25:26" x14ac:dyDescent="0.55000000000000004">
      <c r="Y26422" t="s">
        <v>8476</v>
      </c>
      <c r="Z26422" t="s">
        <v>40120</v>
      </c>
    </row>
    <row r="26423" spans="25:26" x14ac:dyDescent="0.55000000000000004">
      <c r="Y26423" t="s">
        <v>8477</v>
      </c>
      <c r="Z26423" t="s">
        <v>40121</v>
      </c>
    </row>
    <row r="26424" spans="25:26" x14ac:dyDescent="0.55000000000000004">
      <c r="Y26424" t="s">
        <v>8478</v>
      </c>
      <c r="Z26424" t="s">
        <v>40122</v>
      </c>
    </row>
    <row r="26425" spans="25:26" x14ac:dyDescent="0.55000000000000004">
      <c r="Y26425" t="s">
        <v>8479</v>
      </c>
      <c r="Z26425" t="s">
        <v>40123</v>
      </c>
    </row>
    <row r="26426" spans="25:26" x14ac:dyDescent="0.55000000000000004">
      <c r="Y26426" t="s">
        <v>8480</v>
      </c>
      <c r="Z26426" t="s">
        <v>40124</v>
      </c>
    </row>
    <row r="26427" spans="25:26" x14ac:dyDescent="0.55000000000000004">
      <c r="Y26427" t="s">
        <v>8481</v>
      </c>
      <c r="Z26427" t="s">
        <v>40125</v>
      </c>
    </row>
    <row r="26428" spans="25:26" x14ac:dyDescent="0.55000000000000004">
      <c r="Y26428" t="s">
        <v>8482</v>
      </c>
      <c r="Z26428" t="s">
        <v>40126</v>
      </c>
    </row>
    <row r="26429" spans="25:26" x14ac:dyDescent="0.55000000000000004">
      <c r="Y26429" t="s">
        <v>8483</v>
      </c>
      <c r="Z26429" t="s">
        <v>40127</v>
      </c>
    </row>
    <row r="26430" spans="25:26" x14ac:dyDescent="0.55000000000000004">
      <c r="Y26430" t="s">
        <v>8484</v>
      </c>
      <c r="Z26430" t="s">
        <v>40128</v>
      </c>
    </row>
    <row r="26431" spans="25:26" x14ac:dyDescent="0.55000000000000004">
      <c r="Y26431" t="s">
        <v>8485</v>
      </c>
      <c r="Z26431" t="s">
        <v>40129</v>
      </c>
    </row>
    <row r="26432" spans="25:26" x14ac:dyDescent="0.55000000000000004">
      <c r="Y26432" t="s">
        <v>8486</v>
      </c>
      <c r="Z26432" t="s">
        <v>40130</v>
      </c>
    </row>
    <row r="26433" spans="25:26" x14ac:dyDescent="0.55000000000000004">
      <c r="Y26433" t="s">
        <v>8487</v>
      </c>
      <c r="Z26433" t="s">
        <v>40131</v>
      </c>
    </row>
    <row r="26434" spans="25:26" x14ac:dyDescent="0.55000000000000004">
      <c r="Y26434" t="s">
        <v>8488</v>
      </c>
      <c r="Z26434" t="s">
        <v>40132</v>
      </c>
    </row>
    <row r="26435" spans="25:26" x14ac:dyDescent="0.55000000000000004">
      <c r="Y26435" t="s">
        <v>8489</v>
      </c>
      <c r="Z26435" t="s">
        <v>40133</v>
      </c>
    </row>
    <row r="26436" spans="25:26" x14ac:dyDescent="0.55000000000000004">
      <c r="Y26436" t="s">
        <v>8490</v>
      </c>
      <c r="Z26436" t="s">
        <v>40134</v>
      </c>
    </row>
    <row r="26437" spans="25:26" x14ac:dyDescent="0.55000000000000004">
      <c r="Y26437" t="s">
        <v>8491</v>
      </c>
      <c r="Z26437" t="s">
        <v>40135</v>
      </c>
    </row>
    <row r="26438" spans="25:26" x14ac:dyDescent="0.55000000000000004">
      <c r="Y26438" t="s">
        <v>8492</v>
      </c>
      <c r="Z26438" t="s">
        <v>40136</v>
      </c>
    </row>
    <row r="26439" spans="25:26" x14ac:dyDescent="0.55000000000000004">
      <c r="Y26439" t="s">
        <v>8493</v>
      </c>
      <c r="Z26439" t="s">
        <v>40137</v>
      </c>
    </row>
    <row r="26440" spans="25:26" x14ac:dyDescent="0.55000000000000004">
      <c r="Y26440" t="s">
        <v>8494</v>
      </c>
      <c r="Z26440" t="s">
        <v>40138</v>
      </c>
    </row>
    <row r="26441" spans="25:26" x14ac:dyDescent="0.55000000000000004">
      <c r="Y26441" t="s">
        <v>8495</v>
      </c>
      <c r="Z26441" t="s">
        <v>40139</v>
      </c>
    </row>
    <row r="26442" spans="25:26" x14ac:dyDescent="0.55000000000000004">
      <c r="Y26442" t="s">
        <v>8504</v>
      </c>
      <c r="Z26442" t="s">
        <v>40148</v>
      </c>
    </row>
    <row r="26443" spans="25:26" x14ac:dyDescent="0.55000000000000004">
      <c r="Y26443" t="s">
        <v>8505</v>
      </c>
      <c r="Z26443" t="s">
        <v>40149</v>
      </c>
    </row>
    <row r="26444" spans="25:26" x14ac:dyDescent="0.55000000000000004">
      <c r="Y26444" t="s">
        <v>8506</v>
      </c>
      <c r="Z26444" t="s">
        <v>40150</v>
      </c>
    </row>
    <row r="26445" spans="25:26" x14ac:dyDescent="0.55000000000000004">
      <c r="Y26445" t="s">
        <v>8507</v>
      </c>
      <c r="Z26445" t="s">
        <v>40151</v>
      </c>
    </row>
    <row r="26446" spans="25:26" x14ac:dyDescent="0.55000000000000004">
      <c r="Y26446" t="s">
        <v>8508</v>
      </c>
      <c r="Z26446" t="s">
        <v>40152</v>
      </c>
    </row>
    <row r="26447" spans="25:26" x14ac:dyDescent="0.55000000000000004">
      <c r="Y26447" t="s">
        <v>8496</v>
      </c>
      <c r="Z26447" t="s">
        <v>40140</v>
      </c>
    </row>
    <row r="26448" spans="25:26" x14ac:dyDescent="0.55000000000000004">
      <c r="Y26448" t="s">
        <v>8497</v>
      </c>
      <c r="Z26448" t="s">
        <v>40141</v>
      </c>
    </row>
    <row r="26449" spans="25:26" x14ac:dyDescent="0.55000000000000004">
      <c r="Y26449" t="s">
        <v>8498</v>
      </c>
      <c r="Z26449" t="s">
        <v>40142</v>
      </c>
    </row>
    <row r="26450" spans="25:26" x14ac:dyDescent="0.55000000000000004">
      <c r="Y26450" t="s">
        <v>8499</v>
      </c>
      <c r="Z26450" t="s">
        <v>40143</v>
      </c>
    </row>
    <row r="26451" spans="25:26" x14ac:dyDescent="0.55000000000000004">
      <c r="Y26451" t="s">
        <v>8500</v>
      </c>
      <c r="Z26451" t="s">
        <v>40144</v>
      </c>
    </row>
    <row r="26452" spans="25:26" x14ac:dyDescent="0.55000000000000004">
      <c r="Y26452" t="s">
        <v>8501</v>
      </c>
      <c r="Z26452" t="s">
        <v>40145</v>
      </c>
    </row>
    <row r="26453" spans="25:26" x14ac:dyDescent="0.55000000000000004">
      <c r="Y26453" t="s">
        <v>8502</v>
      </c>
      <c r="Z26453" t="s">
        <v>40146</v>
      </c>
    </row>
    <row r="26454" spans="25:26" x14ac:dyDescent="0.55000000000000004">
      <c r="Y26454" t="s">
        <v>8503</v>
      </c>
      <c r="Z26454" t="s">
        <v>40147</v>
      </c>
    </row>
    <row r="26455" spans="25:26" x14ac:dyDescent="0.55000000000000004">
      <c r="Y26455" t="s">
        <v>8509</v>
      </c>
      <c r="Z26455" t="s">
        <v>40153</v>
      </c>
    </row>
    <row r="26456" spans="25:26" x14ac:dyDescent="0.55000000000000004">
      <c r="Y26456" t="s">
        <v>8510</v>
      </c>
      <c r="Z26456" t="s">
        <v>40154</v>
      </c>
    </row>
    <row r="26457" spans="25:26" x14ac:dyDescent="0.55000000000000004">
      <c r="Y26457" t="s">
        <v>8511</v>
      </c>
      <c r="Z26457" t="s">
        <v>40155</v>
      </c>
    </row>
    <row r="26458" spans="25:26" x14ac:dyDescent="0.55000000000000004">
      <c r="Y26458" t="s">
        <v>8512</v>
      </c>
      <c r="Z26458" t="s">
        <v>40156</v>
      </c>
    </row>
    <row r="26459" spans="25:26" x14ac:dyDescent="0.55000000000000004">
      <c r="Y26459" t="s">
        <v>8513</v>
      </c>
      <c r="Z26459" t="s">
        <v>40157</v>
      </c>
    </row>
    <row r="26460" spans="25:26" x14ac:dyDescent="0.55000000000000004">
      <c r="Y26460" t="s">
        <v>8514</v>
      </c>
      <c r="Z26460" t="s">
        <v>40158</v>
      </c>
    </row>
    <row r="26461" spans="25:26" x14ac:dyDescent="0.55000000000000004">
      <c r="Y26461" t="s">
        <v>8515</v>
      </c>
      <c r="Z26461" t="s">
        <v>40159</v>
      </c>
    </row>
    <row r="26462" spans="25:26" x14ac:dyDescent="0.55000000000000004">
      <c r="Y26462" t="s">
        <v>8516</v>
      </c>
      <c r="Z26462" t="s">
        <v>40160</v>
      </c>
    </row>
    <row r="26463" spans="25:26" x14ac:dyDescent="0.55000000000000004">
      <c r="Y26463" t="s">
        <v>8517</v>
      </c>
      <c r="Z26463" t="s">
        <v>40161</v>
      </c>
    </row>
    <row r="26464" spans="25:26" x14ac:dyDescent="0.55000000000000004">
      <c r="Y26464" t="s">
        <v>8518</v>
      </c>
      <c r="Z26464" t="s">
        <v>40162</v>
      </c>
    </row>
    <row r="26465" spans="25:26" x14ac:dyDescent="0.55000000000000004">
      <c r="Y26465" t="s">
        <v>8519</v>
      </c>
      <c r="Z26465" t="s">
        <v>40163</v>
      </c>
    </row>
    <row r="26466" spans="25:26" x14ac:dyDescent="0.55000000000000004">
      <c r="Y26466" t="s">
        <v>8520</v>
      </c>
      <c r="Z26466" t="s">
        <v>40164</v>
      </c>
    </row>
    <row r="26467" spans="25:26" x14ac:dyDescent="0.55000000000000004">
      <c r="Y26467" t="s">
        <v>8521</v>
      </c>
      <c r="Z26467" t="s">
        <v>40165</v>
      </c>
    </row>
    <row r="26468" spans="25:26" x14ac:dyDescent="0.55000000000000004">
      <c r="Y26468" t="s">
        <v>8522</v>
      </c>
      <c r="Z26468" t="s">
        <v>40166</v>
      </c>
    </row>
    <row r="26469" spans="25:26" x14ac:dyDescent="0.55000000000000004">
      <c r="Y26469" t="s">
        <v>8523</v>
      </c>
      <c r="Z26469" t="s">
        <v>40167</v>
      </c>
    </row>
    <row r="26470" spans="25:26" x14ac:dyDescent="0.55000000000000004">
      <c r="Y26470" t="s">
        <v>8524</v>
      </c>
      <c r="Z26470" t="s">
        <v>40168</v>
      </c>
    </row>
    <row r="26471" spans="25:26" x14ac:dyDescent="0.55000000000000004">
      <c r="Y26471" t="s">
        <v>8525</v>
      </c>
      <c r="Z26471" t="s">
        <v>40169</v>
      </c>
    </row>
    <row r="26472" spans="25:26" x14ac:dyDescent="0.55000000000000004">
      <c r="Y26472" t="s">
        <v>8526</v>
      </c>
      <c r="Z26472" t="s">
        <v>40170</v>
      </c>
    </row>
    <row r="26473" spans="25:26" x14ac:dyDescent="0.55000000000000004">
      <c r="Y26473" t="s">
        <v>8527</v>
      </c>
      <c r="Z26473" t="s">
        <v>40171</v>
      </c>
    </row>
    <row r="26474" spans="25:26" x14ac:dyDescent="0.55000000000000004">
      <c r="Y26474" t="s">
        <v>8528</v>
      </c>
      <c r="Z26474" t="s">
        <v>40172</v>
      </c>
    </row>
    <row r="26475" spans="25:26" x14ac:dyDescent="0.55000000000000004">
      <c r="Y26475" t="s">
        <v>8529</v>
      </c>
      <c r="Z26475" t="s">
        <v>40173</v>
      </c>
    </row>
    <row r="26476" spans="25:26" x14ac:dyDescent="0.55000000000000004">
      <c r="Y26476" t="s">
        <v>8530</v>
      </c>
      <c r="Z26476" t="s">
        <v>40174</v>
      </c>
    </row>
    <row r="26477" spans="25:26" x14ac:dyDescent="0.55000000000000004">
      <c r="Y26477" t="s">
        <v>8531</v>
      </c>
      <c r="Z26477" t="s">
        <v>40175</v>
      </c>
    </row>
    <row r="26478" spans="25:26" x14ac:dyDescent="0.55000000000000004">
      <c r="Y26478" t="s">
        <v>8532</v>
      </c>
      <c r="Z26478" t="s">
        <v>40176</v>
      </c>
    </row>
    <row r="26479" spans="25:26" x14ac:dyDescent="0.55000000000000004">
      <c r="Y26479" t="s">
        <v>8533</v>
      </c>
      <c r="Z26479" t="s">
        <v>40177</v>
      </c>
    </row>
    <row r="26480" spans="25:26" x14ac:dyDescent="0.55000000000000004">
      <c r="Y26480" t="s">
        <v>8411</v>
      </c>
      <c r="Z26480" t="s">
        <v>40055</v>
      </c>
    </row>
    <row r="26481" spans="25:26" x14ac:dyDescent="0.55000000000000004">
      <c r="Y26481" t="s">
        <v>8534</v>
      </c>
      <c r="Z26481" t="s">
        <v>40178</v>
      </c>
    </row>
    <row r="26482" spans="25:26" x14ac:dyDescent="0.55000000000000004">
      <c r="Y26482" t="s">
        <v>8535</v>
      </c>
      <c r="Z26482" t="s">
        <v>40179</v>
      </c>
    </row>
    <row r="26483" spans="25:26" x14ac:dyDescent="0.55000000000000004">
      <c r="Y26483" t="s">
        <v>8536</v>
      </c>
      <c r="Z26483" t="s">
        <v>40180</v>
      </c>
    </row>
    <row r="26484" spans="25:26" x14ac:dyDescent="0.55000000000000004">
      <c r="Y26484" t="s">
        <v>8537</v>
      </c>
      <c r="Z26484" t="s">
        <v>40181</v>
      </c>
    </row>
    <row r="26485" spans="25:26" x14ac:dyDescent="0.55000000000000004">
      <c r="Y26485" t="s">
        <v>8538</v>
      </c>
      <c r="Z26485" t="s">
        <v>40182</v>
      </c>
    </row>
    <row r="26486" spans="25:26" x14ac:dyDescent="0.55000000000000004">
      <c r="Y26486" t="s">
        <v>8539</v>
      </c>
      <c r="Z26486" t="s">
        <v>40183</v>
      </c>
    </row>
    <row r="26487" spans="25:26" x14ac:dyDescent="0.55000000000000004">
      <c r="Y26487" t="s">
        <v>8540</v>
      </c>
      <c r="Z26487" t="s">
        <v>40184</v>
      </c>
    </row>
    <row r="26488" spans="25:26" x14ac:dyDescent="0.55000000000000004">
      <c r="Y26488" t="s">
        <v>8541</v>
      </c>
      <c r="Z26488" t="s">
        <v>40185</v>
      </c>
    </row>
    <row r="26489" spans="25:26" x14ac:dyDescent="0.55000000000000004">
      <c r="Y26489" t="s">
        <v>8542</v>
      </c>
      <c r="Z26489" t="s">
        <v>40186</v>
      </c>
    </row>
    <row r="26490" spans="25:26" x14ac:dyDescent="0.55000000000000004">
      <c r="Y26490" t="s">
        <v>7999</v>
      </c>
      <c r="Z26490" t="s">
        <v>39643</v>
      </c>
    </row>
    <row r="26491" spans="25:26" x14ac:dyDescent="0.55000000000000004">
      <c r="Y26491" t="s">
        <v>8000</v>
      </c>
      <c r="Z26491" t="s">
        <v>39644</v>
      </c>
    </row>
    <row r="26492" spans="25:26" x14ac:dyDescent="0.55000000000000004">
      <c r="Y26492" t="s">
        <v>8001</v>
      </c>
      <c r="Z26492" t="s">
        <v>39645</v>
      </c>
    </row>
    <row r="26493" spans="25:26" x14ac:dyDescent="0.55000000000000004">
      <c r="Y26493" t="s">
        <v>8002</v>
      </c>
      <c r="Z26493" t="s">
        <v>39646</v>
      </c>
    </row>
    <row r="26494" spans="25:26" x14ac:dyDescent="0.55000000000000004">
      <c r="Y26494" t="s">
        <v>8003</v>
      </c>
      <c r="Z26494" t="s">
        <v>39647</v>
      </c>
    </row>
    <row r="26495" spans="25:26" x14ac:dyDescent="0.55000000000000004">
      <c r="Y26495" t="s">
        <v>8004</v>
      </c>
      <c r="Z26495" t="s">
        <v>39648</v>
      </c>
    </row>
    <row r="26496" spans="25:26" x14ac:dyDescent="0.55000000000000004">
      <c r="Y26496" t="s">
        <v>8005</v>
      </c>
      <c r="Z26496" t="s">
        <v>39649</v>
      </c>
    </row>
    <row r="26497" spans="25:26" x14ac:dyDescent="0.55000000000000004">
      <c r="Y26497" t="s">
        <v>8006</v>
      </c>
      <c r="Z26497" t="s">
        <v>39650</v>
      </c>
    </row>
    <row r="26498" spans="25:26" x14ac:dyDescent="0.55000000000000004">
      <c r="Y26498" t="s">
        <v>8007</v>
      </c>
      <c r="Z26498" t="s">
        <v>39651</v>
      </c>
    </row>
    <row r="26499" spans="25:26" x14ac:dyDescent="0.55000000000000004">
      <c r="Y26499" t="s">
        <v>8008</v>
      </c>
      <c r="Z26499" t="s">
        <v>39652</v>
      </c>
    </row>
    <row r="26500" spans="25:26" x14ac:dyDescent="0.55000000000000004">
      <c r="Y26500" t="s">
        <v>8009</v>
      </c>
      <c r="Z26500" t="s">
        <v>39653</v>
      </c>
    </row>
    <row r="26501" spans="25:26" x14ac:dyDescent="0.55000000000000004">
      <c r="Y26501" t="s">
        <v>8010</v>
      </c>
      <c r="Z26501" t="s">
        <v>39654</v>
      </c>
    </row>
    <row r="26502" spans="25:26" x14ac:dyDescent="0.55000000000000004">
      <c r="Y26502" t="s">
        <v>8011</v>
      </c>
      <c r="Z26502" t="s">
        <v>39655</v>
      </c>
    </row>
    <row r="26503" spans="25:26" x14ac:dyDescent="0.55000000000000004">
      <c r="Y26503" t="s">
        <v>8012</v>
      </c>
      <c r="Z26503" t="s">
        <v>39656</v>
      </c>
    </row>
    <row r="26504" spans="25:26" x14ac:dyDescent="0.55000000000000004">
      <c r="Y26504" t="s">
        <v>8013</v>
      </c>
      <c r="Z26504" t="s">
        <v>39657</v>
      </c>
    </row>
    <row r="26505" spans="25:26" x14ac:dyDescent="0.55000000000000004">
      <c r="Y26505" t="s">
        <v>8014</v>
      </c>
      <c r="Z26505" t="s">
        <v>39658</v>
      </c>
    </row>
    <row r="26506" spans="25:26" x14ac:dyDescent="0.55000000000000004">
      <c r="Y26506" t="s">
        <v>8015</v>
      </c>
      <c r="Z26506" t="s">
        <v>39659</v>
      </c>
    </row>
    <row r="26507" spans="25:26" x14ac:dyDescent="0.55000000000000004">
      <c r="Y26507" t="s">
        <v>8016</v>
      </c>
      <c r="Z26507" t="s">
        <v>39660</v>
      </c>
    </row>
    <row r="26508" spans="25:26" x14ac:dyDescent="0.55000000000000004">
      <c r="Y26508" t="s">
        <v>8017</v>
      </c>
      <c r="Z26508" t="s">
        <v>39661</v>
      </c>
    </row>
    <row r="26509" spans="25:26" x14ac:dyDescent="0.55000000000000004">
      <c r="Y26509" t="s">
        <v>8018</v>
      </c>
      <c r="Z26509" t="s">
        <v>39662</v>
      </c>
    </row>
    <row r="26510" spans="25:26" x14ac:dyDescent="0.55000000000000004">
      <c r="Y26510" t="s">
        <v>8019</v>
      </c>
      <c r="Z26510" t="s">
        <v>39663</v>
      </c>
    </row>
    <row r="26511" spans="25:26" x14ac:dyDescent="0.55000000000000004">
      <c r="Y26511" t="s">
        <v>8020</v>
      </c>
      <c r="Z26511" t="s">
        <v>39664</v>
      </c>
    </row>
    <row r="26512" spans="25:26" x14ac:dyDescent="0.55000000000000004">
      <c r="Y26512" t="s">
        <v>8021</v>
      </c>
      <c r="Z26512" t="s">
        <v>39665</v>
      </c>
    </row>
    <row r="26513" spans="25:26" x14ac:dyDescent="0.55000000000000004">
      <c r="Y26513" t="s">
        <v>8022</v>
      </c>
      <c r="Z26513" t="s">
        <v>39666</v>
      </c>
    </row>
    <row r="26514" spans="25:26" x14ac:dyDescent="0.55000000000000004">
      <c r="Y26514" t="s">
        <v>8023</v>
      </c>
      <c r="Z26514" t="s">
        <v>39667</v>
      </c>
    </row>
    <row r="26515" spans="25:26" x14ac:dyDescent="0.55000000000000004">
      <c r="Y26515" t="s">
        <v>8024</v>
      </c>
      <c r="Z26515" t="s">
        <v>39668</v>
      </c>
    </row>
    <row r="26516" spans="25:26" x14ac:dyDescent="0.55000000000000004">
      <c r="Y26516" t="s">
        <v>8025</v>
      </c>
      <c r="Z26516" t="s">
        <v>39669</v>
      </c>
    </row>
    <row r="26517" spans="25:26" x14ac:dyDescent="0.55000000000000004">
      <c r="Y26517" t="s">
        <v>8026</v>
      </c>
      <c r="Z26517" t="s">
        <v>39670</v>
      </c>
    </row>
    <row r="26518" spans="25:26" x14ac:dyDescent="0.55000000000000004">
      <c r="Y26518" t="s">
        <v>8027</v>
      </c>
      <c r="Z26518" t="s">
        <v>39671</v>
      </c>
    </row>
    <row r="26519" spans="25:26" x14ac:dyDescent="0.55000000000000004">
      <c r="Y26519" t="s">
        <v>8028</v>
      </c>
      <c r="Z26519" t="s">
        <v>39672</v>
      </c>
    </row>
    <row r="26520" spans="25:26" x14ac:dyDescent="0.55000000000000004">
      <c r="Y26520" t="s">
        <v>8029</v>
      </c>
      <c r="Z26520" t="s">
        <v>39673</v>
      </c>
    </row>
    <row r="26521" spans="25:26" x14ac:dyDescent="0.55000000000000004">
      <c r="Y26521" t="s">
        <v>8030</v>
      </c>
      <c r="Z26521" t="s">
        <v>39674</v>
      </c>
    </row>
    <row r="26522" spans="25:26" x14ac:dyDescent="0.55000000000000004">
      <c r="Y26522" t="s">
        <v>8031</v>
      </c>
      <c r="Z26522" t="s">
        <v>39675</v>
      </c>
    </row>
    <row r="26523" spans="25:26" x14ac:dyDescent="0.55000000000000004">
      <c r="Y26523" t="s">
        <v>8032</v>
      </c>
      <c r="Z26523" t="s">
        <v>39676</v>
      </c>
    </row>
    <row r="26524" spans="25:26" x14ac:dyDescent="0.55000000000000004">
      <c r="Y26524" t="s">
        <v>8033</v>
      </c>
      <c r="Z26524" t="s">
        <v>39677</v>
      </c>
    </row>
    <row r="26525" spans="25:26" x14ac:dyDescent="0.55000000000000004">
      <c r="Y26525" t="s">
        <v>8034</v>
      </c>
      <c r="Z26525" t="s">
        <v>39678</v>
      </c>
    </row>
    <row r="26526" spans="25:26" x14ac:dyDescent="0.55000000000000004">
      <c r="Y26526" t="s">
        <v>8035</v>
      </c>
      <c r="Z26526" t="s">
        <v>39679</v>
      </c>
    </row>
    <row r="26527" spans="25:26" x14ac:dyDescent="0.55000000000000004">
      <c r="Y26527" t="s">
        <v>8036</v>
      </c>
      <c r="Z26527" t="s">
        <v>39680</v>
      </c>
    </row>
    <row r="26528" spans="25:26" x14ac:dyDescent="0.55000000000000004">
      <c r="Y26528" t="s">
        <v>8037</v>
      </c>
      <c r="Z26528" t="s">
        <v>39681</v>
      </c>
    </row>
    <row r="26529" spans="25:26" x14ac:dyDescent="0.55000000000000004">
      <c r="Y26529" t="s">
        <v>8038</v>
      </c>
      <c r="Z26529" t="s">
        <v>39682</v>
      </c>
    </row>
    <row r="26530" spans="25:26" x14ac:dyDescent="0.55000000000000004">
      <c r="Y26530" t="s">
        <v>8039</v>
      </c>
      <c r="Z26530" t="s">
        <v>39683</v>
      </c>
    </row>
    <row r="26531" spans="25:26" x14ac:dyDescent="0.55000000000000004">
      <c r="Y26531" t="s">
        <v>8040</v>
      </c>
      <c r="Z26531" t="s">
        <v>39684</v>
      </c>
    </row>
    <row r="26532" spans="25:26" x14ac:dyDescent="0.55000000000000004">
      <c r="Y26532" t="s">
        <v>8041</v>
      </c>
      <c r="Z26532" t="s">
        <v>39685</v>
      </c>
    </row>
    <row r="26533" spans="25:26" x14ac:dyDescent="0.55000000000000004">
      <c r="Y26533" t="s">
        <v>8042</v>
      </c>
      <c r="Z26533" t="s">
        <v>39686</v>
      </c>
    </row>
    <row r="26534" spans="25:26" x14ac:dyDescent="0.55000000000000004">
      <c r="Y26534" t="s">
        <v>8043</v>
      </c>
      <c r="Z26534" t="s">
        <v>39687</v>
      </c>
    </row>
    <row r="26535" spans="25:26" x14ac:dyDescent="0.55000000000000004">
      <c r="Y26535" t="s">
        <v>8044</v>
      </c>
      <c r="Z26535" t="s">
        <v>39688</v>
      </c>
    </row>
    <row r="26536" spans="25:26" x14ac:dyDescent="0.55000000000000004">
      <c r="Y26536" t="s">
        <v>8045</v>
      </c>
      <c r="Z26536" t="s">
        <v>39689</v>
      </c>
    </row>
    <row r="26537" spans="25:26" x14ac:dyDescent="0.55000000000000004">
      <c r="Y26537" t="s">
        <v>8046</v>
      </c>
      <c r="Z26537" t="s">
        <v>39690</v>
      </c>
    </row>
    <row r="26538" spans="25:26" x14ac:dyDescent="0.55000000000000004">
      <c r="Y26538" t="s">
        <v>8047</v>
      </c>
      <c r="Z26538" t="s">
        <v>39691</v>
      </c>
    </row>
    <row r="26539" spans="25:26" x14ac:dyDescent="0.55000000000000004">
      <c r="Y26539" t="s">
        <v>8048</v>
      </c>
      <c r="Z26539" t="s">
        <v>39692</v>
      </c>
    </row>
    <row r="26540" spans="25:26" x14ac:dyDescent="0.55000000000000004">
      <c r="Y26540" t="s">
        <v>8049</v>
      </c>
      <c r="Z26540" t="s">
        <v>39693</v>
      </c>
    </row>
    <row r="26541" spans="25:26" x14ac:dyDescent="0.55000000000000004">
      <c r="Y26541" t="s">
        <v>8050</v>
      </c>
      <c r="Z26541" t="s">
        <v>39694</v>
      </c>
    </row>
    <row r="26542" spans="25:26" x14ac:dyDescent="0.55000000000000004">
      <c r="Y26542" t="s">
        <v>8051</v>
      </c>
      <c r="Z26542" t="s">
        <v>39695</v>
      </c>
    </row>
    <row r="26543" spans="25:26" x14ac:dyDescent="0.55000000000000004">
      <c r="Y26543" t="s">
        <v>8052</v>
      </c>
      <c r="Z26543" t="s">
        <v>39696</v>
      </c>
    </row>
    <row r="26544" spans="25:26" x14ac:dyDescent="0.55000000000000004">
      <c r="Y26544" t="s">
        <v>8053</v>
      </c>
      <c r="Z26544" t="s">
        <v>39697</v>
      </c>
    </row>
    <row r="26545" spans="25:26" x14ac:dyDescent="0.55000000000000004">
      <c r="Y26545" t="s">
        <v>8054</v>
      </c>
      <c r="Z26545" t="s">
        <v>39698</v>
      </c>
    </row>
    <row r="26546" spans="25:26" x14ac:dyDescent="0.55000000000000004">
      <c r="Y26546" t="s">
        <v>8055</v>
      </c>
      <c r="Z26546" t="s">
        <v>39699</v>
      </c>
    </row>
    <row r="26547" spans="25:26" x14ac:dyDescent="0.55000000000000004">
      <c r="Y26547" t="s">
        <v>8056</v>
      </c>
      <c r="Z26547" t="s">
        <v>39700</v>
      </c>
    </row>
    <row r="26548" spans="25:26" x14ac:dyDescent="0.55000000000000004">
      <c r="Y26548" t="s">
        <v>8057</v>
      </c>
      <c r="Z26548" t="s">
        <v>39701</v>
      </c>
    </row>
    <row r="26549" spans="25:26" x14ac:dyDescent="0.55000000000000004">
      <c r="Y26549" t="s">
        <v>8058</v>
      </c>
      <c r="Z26549" t="s">
        <v>39702</v>
      </c>
    </row>
    <row r="26550" spans="25:26" x14ac:dyDescent="0.55000000000000004">
      <c r="Y26550" t="s">
        <v>8059</v>
      </c>
      <c r="Z26550" t="s">
        <v>39703</v>
      </c>
    </row>
    <row r="26551" spans="25:26" x14ac:dyDescent="0.55000000000000004">
      <c r="Y26551" t="s">
        <v>8060</v>
      </c>
      <c r="Z26551" t="s">
        <v>39704</v>
      </c>
    </row>
    <row r="26552" spans="25:26" x14ac:dyDescent="0.55000000000000004">
      <c r="Y26552" t="s">
        <v>8061</v>
      </c>
      <c r="Z26552" t="s">
        <v>39705</v>
      </c>
    </row>
    <row r="26553" spans="25:26" x14ac:dyDescent="0.55000000000000004">
      <c r="Y26553" t="s">
        <v>8062</v>
      </c>
      <c r="Z26553" t="s">
        <v>39706</v>
      </c>
    </row>
    <row r="26554" spans="25:26" x14ac:dyDescent="0.55000000000000004">
      <c r="Y26554" t="s">
        <v>8063</v>
      </c>
      <c r="Z26554" t="s">
        <v>39707</v>
      </c>
    </row>
    <row r="26555" spans="25:26" x14ac:dyDescent="0.55000000000000004">
      <c r="Y26555" t="s">
        <v>8064</v>
      </c>
      <c r="Z26555" t="s">
        <v>39708</v>
      </c>
    </row>
    <row r="26556" spans="25:26" x14ac:dyDescent="0.55000000000000004">
      <c r="Y26556" t="s">
        <v>8065</v>
      </c>
      <c r="Z26556" t="s">
        <v>39709</v>
      </c>
    </row>
    <row r="26557" spans="25:26" x14ac:dyDescent="0.55000000000000004">
      <c r="Y26557" t="s">
        <v>8066</v>
      </c>
      <c r="Z26557" t="s">
        <v>39710</v>
      </c>
    </row>
    <row r="26558" spans="25:26" x14ac:dyDescent="0.55000000000000004">
      <c r="Y26558" t="s">
        <v>8067</v>
      </c>
      <c r="Z26558" t="s">
        <v>39711</v>
      </c>
    </row>
    <row r="26559" spans="25:26" x14ac:dyDescent="0.55000000000000004">
      <c r="Y26559" t="s">
        <v>8068</v>
      </c>
      <c r="Z26559" t="s">
        <v>39712</v>
      </c>
    </row>
    <row r="26560" spans="25:26" x14ac:dyDescent="0.55000000000000004">
      <c r="Y26560" t="s">
        <v>8069</v>
      </c>
      <c r="Z26560" t="s">
        <v>39713</v>
      </c>
    </row>
    <row r="26561" spans="25:26" x14ac:dyDescent="0.55000000000000004">
      <c r="Y26561" t="s">
        <v>8070</v>
      </c>
      <c r="Z26561" t="s">
        <v>39714</v>
      </c>
    </row>
    <row r="26562" spans="25:26" x14ac:dyDescent="0.55000000000000004">
      <c r="Y26562" t="s">
        <v>8071</v>
      </c>
      <c r="Z26562" t="s">
        <v>39715</v>
      </c>
    </row>
    <row r="26563" spans="25:26" x14ac:dyDescent="0.55000000000000004">
      <c r="Y26563" t="s">
        <v>8072</v>
      </c>
      <c r="Z26563" t="s">
        <v>39716</v>
      </c>
    </row>
    <row r="26564" spans="25:26" x14ac:dyDescent="0.55000000000000004">
      <c r="Y26564" t="s">
        <v>8073</v>
      </c>
      <c r="Z26564" t="s">
        <v>39717</v>
      </c>
    </row>
    <row r="26565" spans="25:26" x14ac:dyDescent="0.55000000000000004">
      <c r="Y26565" t="s">
        <v>8074</v>
      </c>
      <c r="Z26565" t="s">
        <v>39718</v>
      </c>
    </row>
    <row r="26566" spans="25:26" x14ac:dyDescent="0.55000000000000004">
      <c r="Y26566" t="s">
        <v>8075</v>
      </c>
      <c r="Z26566" t="s">
        <v>39719</v>
      </c>
    </row>
    <row r="26567" spans="25:26" x14ac:dyDescent="0.55000000000000004">
      <c r="Y26567" t="s">
        <v>8076</v>
      </c>
      <c r="Z26567" t="s">
        <v>39720</v>
      </c>
    </row>
    <row r="26568" spans="25:26" x14ac:dyDescent="0.55000000000000004">
      <c r="Y26568" t="s">
        <v>8077</v>
      </c>
      <c r="Z26568" t="s">
        <v>39721</v>
      </c>
    </row>
    <row r="26569" spans="25:26" x14ac:dyDescent="0.55000000000000004">
      <c r="Y26569" t="s">
        <v>8078</v>
      </c>
      <c r="Z26569" t="s">
        <v>39722</v>
      </c>
    </row>
    <row r="26570" spans="25:26" x14ac:dyDescent="0.55000000000000004">
      <c r="Y26570" t="s">
        <v>8079</v>
      </c>
      <c r="Z26570" t="s">
        <v>39723</v>
      </c>
    </row>
    <row r="26571" spans="25:26" x14ac:dyDescent="0.55000000000000004">
      <c r="Y26571" t="s">
        <v>8080</v>
      </c>
      <c r="Z26571" t="s">
        <v>39724</v>
      </c>
    </row>
    <row r="26572" spans="25:26" x14ac:dyDescent="0.55000000000000004">
      <c r="Y26572" t="s">
        <v>8081</v>
      </c>
      <c r="Z26572" t="s">
        <v>39725</v>
      </c>
    </row>
    <row r="26573" spans="25:26" x14ac:dyDescent="0.55000000000000004">
      <c r="Y26573" t="s">
        <v>8082</v>
      </c>
      <c r="Z26573" t="s">
        <v>39726</v>
      </c>
    </row>
    <row r="26574" spans="25:26" x14ac:dyDescent="0.55000000000000004">
      <c r="Y26574" t="s">
        <v>8083</v>
      </c>
      <c r="Z26574" t="s">
        <v>39727</v>
      </c>
    </row>
    <row r="26575" spans="25:26" x14ac:dyDescent="0.55000000000000004">
      <c r="Y26575" t="s">
        <v>8084</v>
      </c>
      <c r="Z26575" t="s">
        <v>39728</v>
      </c>
    </row>
    <row r="26576" spans="25:26" x14ac:dyDescent="0.55000000000000004">
      <c r="Y26576" t="s">
        <v>8085</v>
      </c>
      <c r="Z26576" t="s">
        <v>39729</v>
      </c>
    </row>
    <row r="26577" spans="25:26" x14ac:dyDescent="0.55000000000000004">
      <c r="Y26577" t="s">
        <v>8086</v>
      </c>
      <c r="Z26577" t="s">
        <v>39730</v>
      </c>
    </row>
    <row r="26578" spans="25:26" x14ac:dyDescent="0.55000000000000004">
      <c r="Y26578" t="s">
        <v>8087</v>
      </c>
      <c r="Z26578" t="s">
        <v>39731</v>
      </c>
    </row>
    <row r="26579" spans="25:26" x14ac:dyDescent="0.55000000000000004">
      <c r="Y26579" t="s">
        <v>8088</v>
      </c>
      <c r="Z26579" t="s">
        <v>39732</v>
      </c>
    </row>
    <row r="26580" spans="25:26" x14ac:dyDescent="0.55000000000000004">
      <c r="Y26580" t="s">
        <v>8089</v>
      </c>
      <c r="Z26580" t="s">
        <v>39733</v>
      </c>
    </row>
    <row r="26581" spans="25:26" x14ac:dyDescent="0.55000000000000004">
      <c r="Y26581" t="s">
        <v>8090</v>
      </c>
      <c r="Z26581" t="s">
        <v>39734</v>
      </c>
    </row>
    <row r="26582" spans="25:26" x14ac:dyDescent="0.55000000000000004">
      <c r="Y26582" t="s">
        <v>8091</v>
      </c>
      <c r="Z26582" t="s">
        <v>39735</v>
      </c>
    </row>
    <row r="26583" spans="25:26" x14ac:dyDescent="0.55000000000000004">
      <c r="Y26583" t="s">
        <v>8092</v>
      </c>
      <c r="Z26583" t="s">
        <v>39736</v>
      </c>
    </row>
    <row r="26584" spans="25:26" x14ac:dyDescent="0.55000000000000004">
      <c r="Y26584" t="s">
        <v>8093</v>
      </c>
      <c r="Z26584" t="s">
        <v>39737</v>
      </c>
    </row>
    <row r="26585" spans="25:26" x14ac:dyDescent="0.55000000000000004">
      <c r="Y26585" t="s">
        <v>8094</v>
      </c>
      <c r="Z26585" t="s">
        <v>39738</v>
      </c>
    </row>
    <row r="26586" spans="25:26" x14ac:dyDescent="0.55000000000000004">
      <c r="Y26586" t="s">
        <v>8095</v>
      </c>
      <c r="Z26586" t="s">
        <v>39739</v>
      </c>
    </row>
    <row r="26587" spans="25:26" x14ac:dyDescent="0.55000000000000004">
      <c r="Y26587" t="s">
        <v>8096</v>
      </c>
      <c r="Z26587" t="s">
        <v>39740</v>
      </c>
    </row>
    <row r="26588" spans="25:26" x14ac:dyDescent="0.55000000000000004">
      <c r="Y26588" t="s">
        <v>8097</v>
      </c>
      <c r="Z26588" t="s">
        <v>39741</v>
      </c>
    </row>
    <row r="26589" spans="25:26" x14ac:dyDescent="0.55000000000000004">
      <c r="Y26589" t="s">
        <v>8098</v>
      </c>
      <c r="Z26589" t="s">
        <v>39742</v>
      </c>
    </row>
    <row r="26590" spans="25:26" x14ac:dyDescent="0.55000000000000004">
      <c r="Y26590" t="s">
        <v>8099</v>
      </c>
      <c r="Z26590" t="s">
        <v>39743</v>
      </c>
    </row>
    <row r="26591" spans="25:26" x14ac:dyDescent="0.55000000000000004">
      <c r="Y26591" t="s">
        <v>8100</v>
      </c>
      <c r="Z26591" t="s">
        <v>39744</v>
      </c>
    </row>
    <row r="26592" spans="25:26" x14ac:dyDescent="0.55000000000000004">
      <c r="Y26592" t="s">
        <v>8101</v>
      </c>
      <c r="Z26592" t="s">
        <v>39745</v>
      </c>
    </row>
    <row r="26593" spans="25:26" x14ac:dyDescent="0.55000000000000004">
      <c r="Y26593" t="s">
        <v>8102</v>
      </c>
      <c r="Z26593" t="s">
        <v>39746</v>
      </c>
    </row>
    <row r="26594" spans="25:26" x14ac:dyDescent="0.55000000000000004">
      <c r="Y26594" t="s">
        <v>8103</v>
      </c>
      <c r="Z26594" t="s">
        <v>39747</v>
      </c>
    </row>
    <row r="26595" spans="25:26" x14ac:dyDescent="0.55000000000000004">
      <c r="Y26595" t="s">
        <v>8104</v>
      </c>
      <c r="Z26595" t="s">
        <v>39748</v>
      </c>
    </row>
    <row r="26596" spans="25:26" x14ac:dyDescent="0.55000000000000004">
      <c r="Y26596" t="s">
        <v>8105</v>
      </c>
      <c r="Z26596" t="s">
        <v>39749</v>
      </c>
    </row>
    <row r="26597" spans="25:26" x14ac:dyDescent="0.55000000000000004">
      <c r="Y26597" t="s">
        <v>8106</v>
      </c>
      <c r="Z26597" t="s">
        <v>39750</v>
      </c>
    </row>
    <row r="26598" spans="25:26" x14ac:dyDescent="0.55000000000000004">
      <c r="Y26598" t="s">
        <v>8107</v>
      </c>
      <c r="Z26598" t="s">
        <v>39751</v>
      </c>
    </row>
    <row r="26599" spans="25:26" x14ac:dyDescent="0.55000000000000004">
      <c r="Y26599" t="s">
        <v>8108</v>
      </c>
      <c r="Z26599" t="s">
        <v>39752</v>
      </c>
    </row>
    <row r="26600" spans="25:26" x14ac:dyDescent="0.55000000000000004">
      <c r="Y26600" t="s">
        <v>8109</v>
      </c>
      <c r="Z26600" t="s">
        <v>39753</v>
      </c>
    </row>
    <row r="26601" spans="25:26" x14ac:dyDescent="0.55000000000000004">
      <c r="Y26601" t="s">
        <v>8110</v>
      </c>
      <c r="Z26601" t="s">
        <v>39754</v>
      </c>
    </row>
    <row r="26602" spans="25:26" x14ac:dyDescent="0.55000000000000004">
      <c r="Y26602" t="s">
        <v>8111</v>
      </c>
      <c r="Z26602" t="s">
        <v>39755</v>
      </c>
    </row>
    <row r="26603" spans="25:26" x14ac:dyDescent="0.55000000000000004">
      <c r="Y26603" t="s">
        <v>8112</v>
      </c>
      <c r="Z26603" t="s">
        <v>39756</v>
      </c>
    </row>
    <row r="26604" spans="25:26" x14ac:dyDescent="0.55000000000000004">
      <c r="Y26604" t="s">
        <v>8113</v>
      </c>
      <c r="Z26604" t="s">
        <v>39757</v>
      </c>
    </row>
    <row r="26605" spans="25:26" x14ac:dyDescent="0.55000000000000004">
      <c r="Y26605" t="s">
        <v>8114</v>
      </c>
      <c r="Z26605" t="s">
        <v>39758</v>
      </c>
    </row>
    <row r="26606" spans="25:26" x14ac:dyDescent="0.55000000000000004">
      <c r="Y26606" t="s">
        <v>8115</v>
      </c>
      <c r="Z26606" t="s">
        <v>39759</v>
      </c>
    </row>
    <row r="26607" spans="25:26" x14ac:dyDescent="0.55000000000000004">
      <c r="Y26607" t="s">
        <v>8116</v>
      </c>
      <c r="Z26607" t="s">
        <v>39760</v>
      </c>
    </row>
    <row r="26608" spans="25:26" x14ac:dyDescent="0.55000000000000004">
      <c r="Y26608" t="s">
        <v>8117</v>
      </c>
      <c r="Z26608" t="s">
        <v>39761</v>
      </c>
    </row>
    <row r="26609" spans="25:26" x14ac:dyDescent="0.55000000000000004">
      <c r="Y26609" t="s">
        <v>8118</v>
      </c>
      <c r="Z26609" t="s">
        <v>39762</v>
      </c>
    </row>
    <row r="26610" spans="25:26" x14ac:dyDescent="0.55000000000000004">
      <c r="Y26610" t="s">
        <v>8119</v>
      </c>
      <c r="Z26610" t="s">
        <v>39763</v>
      </c>
    </row>
    <row r="26611" spans="25:26" x14ac:dyDescent="0.55000000000000004">
      <c r="Y26611" t="s">
        <v>8120</v>
      </c>
      <c r="Z26611" t="s">
        <v>39764</v>
      </c>
    </row>
    <row r="26612" spans="25:26" x14ac:dyDescent="0.55000000000000004">
      <c r="Y26612" t="s">
        <v>8121</v>
      </c>
      <c r="Z26612" t="s">
        <v>39765</v>
      </c>
    </row>
    <row r="26613" spans="25:26" x14ac:dyDescent="0.55000000000000004">
      <c r="Y26613" t="s">
        <v>8122</v>
      </c>
      <c r="Z26613" t="s">
        <v>39766</v>
      </c>
    </row>
    <row r="26614" spans="25:26" x14ac:dyDescent="0.55000000000000004">
      <c r="Y26614" t="s">
        <v>8123</v>
      </c>
      <c r="Z26614" t="s">
        <v>39767</v>
      </c>
    </row>
    <row r="26615" spans="25:26" x14ac:dyDescent="0.55000000000000004">
      <c r="Y26615" t="s">
        <v>8124</v>
      </c>
      <c r="Z26615" t="s">
        <v>39768</v>
      </c>
    </row>
    <row r="26616" spans="25:26" x14ac:dyDescent="0.55000000000000004">
      <c r="Y26616" t="s">
        <v>8125</v>
      </c>
      <c r="Z26616" t="s">
        <v>39769</v>
      </c>
    </row>
    <row r="26617" spans="25:26" x14ac:dyDescent="0.55000000000000004">
      <c r="Y26617" t="s">
        <v>8126</v>
      </c>
      <c r="Z26617" t="s">
        <v>39770</v>
      </c>
    </row>
    <row r="26618" spans="25:26" x14ac:dyDescent="0.55000000000000004">
      <c r="Y26618" t="s">
        <v>8127</v>
      </c>
      <c r="Z26618" t="s">
        <v>39771</v>
      </c>
    </row>
    <row r="26619" spans="25:26" x14ac:dyDescent="0.55000000000000004">
      <c r="Y26619" t="s">
        <v>8128</v>
      </c>
      <c r="Z26619" t="s">
        <v>39772</v>
      </c>
    </row>
    <row r="26620" spans="25:26" x14ac:dyDescent="0.55000000000000004">
      <c r="Y26620" t="s">
        <v>8129</v>
      </c>
      <c r="Z26620" t="s">
        <v>39773</v>
      </c>
    </row>
    <row r="26621" spans="25:26" x14ac:dyDescent="0.55000000000000004">
      <c r="Y26621" t="s">
        <v>8130</v>
      </c>
      <c r="Z26621" t="s">
        <v>39774</v>
      </c>
    </row>
    <row r="26622" spans="25:26" x14ac:dyDescent="0.55000000000000004">
      <c r="Y26622" t="s">
        <v>8131</v>
      </c>
      <c r="Z26622" t="s">
        <v>39775</v>
      </c>
    </row>
    <row r="26623" spans="25:26" x14ac:dyDescent="0.55000000000000004">
      <c r="Y26623" t="s">
        <v>8132</v>
      </c>
      <c r="Z26623" t="s">
        <v>39776</v>
      </c>
    </row>
    <row r="26624" spans="25:26" x14ac:dyDescent="0.55000000000000004">
      <c r="Y26624" t="s">
        <v>8133</v>
      </c>
      <c r="Z26624" t="s">
        <v>39777</v>
      </c>
    </row>
    <row r="26625" spans="25:26" x14ac:dyDescent="0.55000000000000004">
      <c r="Y26625" t="s">
        <v>7937</v>
      </c>
      <c r="Z26625" t="s">
        <v>39581</v>
      </c>
    </row>
    <row r="26626" spans="25:26" x14ac:dyDescent="0.55000000000000004">
      <c r="Y26626" t="s">
        <v>7938</v>
      </c>
      <c r="Z26626" t="s">
        <v>39582</v>
      </c>
    </row>
    <row r="26627" spans="25:26" x14ac:dyDescent="0.55000000000000004">
      <c r="Y26627" t="s">
        <v>7939</v>
      </c>
      <c r="Z26627" t="s">
        <v>39583</v>
      </c>
    </row>
    <row r="26628" spans="25:26" x14ac:dyDescent="0.55000000000000004">
      <c r="Y26628" t="s">
        <v>7940</v>
      </c>
      <c r="Z26628" t="s">
        <v>39584</v>
      </c>
    </row>
    <row r="26629" spans="25:26" x14ac:dyDescent="0.55000000000000004">
      <c r="Y26629" t="s">
        <v>7941</v>
      </c>
      <c r="Z26629" t="s">
        <v>39585</v>
      </c>
    </row>
    <row r="26630" spans="25:26" x14ac:dyDescent="0.55000000000000004">
      <c r="Y26630" t="s">
        <v>7942</v>
      </c>
      <c r="Z26630" t="s">
        <v>39586</v>
      </c>
    </row>
    <row r="26631" spans="25:26" x14ac:dyDescent="0.55000000000000004">
      <c r="Y26631" t="s">
        <v>7943</v>
      </c>
      <c r="Z26631" t="s">
        <v>39587</v>
      </c>
    </row>
    <row r="26632" spans="25:26" x14ac:dyDescent="0.55000000000000004">
      <c r="Y26632" t="s">
        <v>7944</v>
      </c>
      <c r="Z26632" t="s">
        <v>39588</v>
      </c>
    </row>
    <row r="26633" spans="25:26" x14ac:dyDescent="0.55000000000000004">
      <c r="Y26633" t="s">
        <v>7945</v>
      </c>
      <c r="Z26633" t="s">
        <v>39589</v>
      </c>
    </row>
    <row r="26634" spans="25:26" x14ac:dyDescent="0.55000000000000004">
      <c r="Y26634" t="s">
        <v>7946</v>
      </c>
      <c r="Z26634" t="s">
        <v>39590</v>
      </c>
    </row>
    <row r="26635" spans="25:26" x14ac:dyDescent="0.55000000000000004">
      <c r="Y26635" t="s">
        <v>7947</v>
      </c>
      <c r="Z26635" t="s">
        <v>39591</v>
      </c>
    </row>
    <row r="26636" spans="25:26" x14ac:dyDescent="0.55000000000000004">
      <c r="Y26636" t="s">
        <v>7948</v>
      </c>
      <c r="Z26636" t="s">
        <v>39592</v>
      </c>
    </row>
    <row r="26637" spans="25:26" x14ac:dyDescent="0.55000000000000004">
      <c r="Y26637" t="s">
        <v>7949</v>
      </c>
      <c r="Z26637" t="s">
        <v>39593</v>
      </c>
    </row>
    <row r="26638" spans="25:26" x14ac:dyDescent="0.55000000000000004">
      <c r="Y26638" t="s">
        <v>7950</v>
      </c>
      <c r="Z26638" t="s">
        <v>39594</v>
      </c>
    </row>
    <row r="26639" spans="25:26" x14ac:dyDescent="0.55000000000000004">
      <c r="Y26639" t="s">
        <v>7951</v>
      </c>
      <c r="Z26639" t="s">
        <v>39595</v>
      </c>
    </row>
    <row r="26640" spans="25:26" x14ac:dyDescent="0.55000000000000004">
      <c r="Y26640" t="s">
        <v>7952</v>
      </c>
      <c r="Z26640" t="s">
        <v>39596</v>
      </c>
    </row>
    <row r="26641" spans="25:26" x14ac:dyDescent="0.55000000000000004">
      <c r="Y26641" t="s">
        <v>7953</v>
      </c>
      <c r="Z26641" t="s">
        <v>39597</v>
      </c>
    </row>
    <row r="26642" spans="25:26" x14ac:dyDescent="0.55000000000000004">
      <c r="Y26642" t="s">
        <v>7954</v>
      </c>
      <c r="Z26642" t="s">
        <v>39598</v>
      </c>
    </row>
    <row r="26643" spans="25:26" x14ac:dyDescent="0.55000000000000004">
      <c r="Y26643" t="s">
        <v>7955</v>
      </c>
      <c r="Z26643" t="s">
        <v>39599</v>
      </c>
    </row>
    <row r="26644" spans="25:26" x14ac:dyDescent="0.55000000000000004">
      <c r="Y26644" t="s">
        <v>7956</v>
      </c>
      <c r="Z26644" t="s">
        <v>39600</v>
      </c>
    </row>
    <row r="26645" spans="25:26" x14ac:dyDescent="0.55000000000000004">
      <c r="Y26645" t="s">
        <v>7957</v>
      </c>
      <c r="Z26645" t="s">
        <v>39601</v>
      </c>
    </row>
    <row r="26646" spans="25:26" x14ac:dyDescent="0.55000000000000004">
      <c r="Y26646" t="s">
        <v>7958</v>
      </c>
      <c r="Z26646" t="s">
        <v>39602</v>
      </c>
    </row>
    <row r="26647" spans="25:26" x14ac:dyDescent="0.55000000000000004">
      <c r="Y26647" t="s">
        <v>7959</v>
      </c>
      <c r="Z26647" t="s">
        <v>39603</v>
      </c>
    </row>
    <row r="26648" spans="25:26" x14ac:dyDescent="0.55000000000000004">
      <c r="Y26648" t="s">
        <v>7960</v>
      </c>
      <c r="Z26648" t="s">
        <v>39604</v>
      </c>
    </row>
    <row r="26649" spans="25:26" x14ac:dyDescent="0.55000000000000004">
      <c r="Y26649" t="s">
        <v>7961</v>
      </c>
      <c r="Z26649" t="s">
        <v>39605</v>
      </c>
    </row>
    <row r="26650" spans="25:26" x14ac:dyDescent="0.55000000000000004">
      <c r="Y26650" t="s">
        <v>7962</v>
      </c>
      <c r="Z26650" t="s">
        <v>39606</v>
      </c>
    </row>
    <row r="26651" spans="25:26" x14ac:dyDescent="0.55000000000000004">
      <c r="Y26651" t="s">
        <v>7963</v>
      </c>
      <c r="Z26651" t="s">
        <v>39607</v>
      </c>
    </row>
    <row r="26652" spans="25:26" x14ac:dyDescent="0.55000000000000004">
      <c r="Y26652" t="s">
        <v>7964</v>
      </c>
      <c r="Z26652" t="s">
        <v>39608</v>
      </c>
    </row>
    <row r="26653" spans="25:26" x14ac:dyDescent="0.55000000000000004">
      <c r="Y26653" t="s">
        <v>7965</v>
      </c>
      <c r="Z26653" t="s">
        <v>39609</v>
      </c>
    </row>
    <row r="26654" spans="25:26" x14ac:dyDescent="0.55000000000000004">
      <c r="Y26654" t="s">
        <v>7966</v>
      </c>
      <c r="Z26654" t="s">
        <v>39610</v>
      </c>
    </row>
    <row r="26655" spans="25:26" x14ac:dyDescent="0.55000000000000004">
      <c r="Y26655" t="s">
        <v>7967</v>
      </c>
      <c r="Z26655" t="s">
        <v>39611</v>
      </c>
    </row>
    <row r="26656" spans="25:26" x14ac:dyDescent="0.55000000000000004">
      <c r="Y26656" t="s">
        <v>7968</v>
      </c>
      <c r="Z26656" t="s">
        <v>39612</v>
      </c>
    </row>
    <row r="26657" spans="25:26" x14ac:dyDescent="0.55000000000000004">
      <c r="Y26657" t="s">
        <v>7969</v>
      </c>
      <c r="Z26657" t="s">
        <v>39613</v>
      </c>
    </row>
    <row r="26658" spans="25:26" x14ac:dyDescent="0.55000000000000004">
      <c r="Y26658" t="s">
        <v>7970</v>
      </c>
      <c r="Z26658" t="s">
        <v>39614</v>
      </c>
    </row>
    <row r="26659" spans="25:26" x14ac:dyDescent="0.55000000000000004">
      <c r="Y26659" t="s">
        <v>7971</v>
      </c>
      <c r="Z26659" t="s">
        <v>39615</v>
      </c>
    </row>
    <row r="26660" spans="25:26" x14ac:dyDescent="0.55000000000000004">
      <c r="Y26660" t="s">
        <v>7972</v>
      </c>
      <c r="Z26660" t="s">
        <v>39616</v>
      </c>
    </row>
    <row r="26661" spans="25:26" x14ac:dyDescent="0.55000000000000004">
      <c r="Y26661" t="s">
        <v>7973</v>
      </c>
      <c r="Z26661" t="s">
        <v>39617</v>
      </c>
    </row>
    <row r="26662" spans="25:26" x14ac:dyDescent="0.55000000000000004">
      <c r="Y26662" t="s">
        <v>7974</v>
      </c>
      <c r="Z26662" t="s">
        <v>39618</v>
      </c>
    </row>
    <row r="26663" spans="25:26" x14ac:dyDescent="0.55000000000000004">
      <c r="Y26663" t="s">
        <v>7975</v>
      </c>
      <c r="Z26663" t="s">
        <v>39619</v>
      </c>
    </row>
    <row r="26664" spans="25:26" x14ac:dyDescent="0.55000000000000004">
      <c r="Y26664" t="s">
        <v>7976</v>
      </c>
      <c r="Z26664" t="s">
        <v>39620</v>
      </c>
    </row>
    <row r="26665" spans="25:26" x14ac:dyDescent="0.55000000000000004">
      <c r="Y26665" t="s">
        <v>7977</v>
      </c>
      <c r="Z26665" t="s">
        <v>39621</v>
      </c>
    </row>
    <row r="26666" spans="25:26" x14ac:dyDescent="0.55000000000000004">
      <c r="Y26666" t="s">
        <v>7978</v>
      </c>
      <c r="Z26666" t="s">
        <v>39622</v>
      </c>
    </row>
    <row r="26667" spans="25:26" x14ac:dyDescent="0.55000000000000004">
      <c r="Y26667" t="s">
        <v>7979</v>
      </c>
      <c r="Z26667" t="s">
        <v>39623</v>
      </c>
    </row>
    <row r="26668" spans="25:26" x14ac:dyDescent="0.55000000000000004">
      <c r="Y26668" t="s">
        <v>7980</v>
      </c>
      <c r="Z26668" t="s">
        <v>39624</v>
      </c>
    </row>
    <row r="26669" spans="25:26" x14ac:dyDescent="0.55000000000000004">
      <c r="Y26669" t="s">
        <v>7981</v>
      </c>
      <c r="Z26669" t="s">
        <v>39625</v>
      </c>
    </row>
    <row r="26670" spans="25:26" x14ac:dyDescent="0.55000000000000004">
      <c r="Y26670" t="s">
        <v>7982</v>
      </c>
      <c r="Z26670" t="s">
        <v>39626</v>
      </c>
    </row>
    <row r="26671" spans="25:26" x14ac:dyDescent="0.55000000000000004">
      <c r="Y26671" t="s">
        <v>7983</v>
      </c>
      <c r="Z26671" t="s">
        <v>39627</v>
      </c>
    </row>
    <row r="26672" spans="25:26" x14ac:dyDescent="0.55000000000000004">
      <c r="Y26672" t="s">
        <v>7984</v>
      </c>
      <c r="Z26672" t="s">
        <v>39628</v>
      </c>
    </row>
    <row r="26673" spans="25:26" x14ac:dyDescent="0.55000000000000004">
      <c r="Y26673" t="s">
        <v>7985</v>
      </c>
      <c r="Z26673" t="s">
        <v>39629</v>
      </c>
    </row>
    <row r="26674" spans="25:26" x14ac:dyDescent="0.55000000000000004">
      <c r="Y26674" t="s">
        <v>7986</v>
      </c>
      <c r="Z26674" t="s">
        <v>39630</v>
      </c>
    </row>
    <row r="26675" spans="25:26" x14ac:dyDescent="0.55000000000000004">
      <c r="Y26675" t="s">
        <v>7987</v>
      </c>
      <c r="Z26675" t="s">
        <v>39631</v>
      </c>
    </row>
    <row r="26676" spans="25:26" x14ac:dyDescent="0.55000000000000004">
      <c r="Y26676" t="s">
        <v>7988</v>
      </c>
      <c r="Z26676" t="s">
        <v>39632</v>
      </c>
    </row>
    <row r="26677" spans="25:26" x14ac:dyDescent="0.55000000000000004">
      <c r="Y26677" t="s">
        <v>7989</v>
      </c>
      <c r="Z26677" t="s">
        <v>39633</v>
      </c>
    </row>
    <row r="26678" spans="25:26" x14ac:dyDescent="0.55000000000000004">
      <c r="Y26678" t="s">
        <v>7990</v>
      </c>
      <c r="Z26678" t="s">
        <v>39634</v>
      </c>
    </row>
    <row r="26679" spans="25:26" x14ac:dyDescent="0.55000000000000004">
      <c r="Y26679" t="s">
        <v>7991</v>
      </c>
      <c r="Z26679" t="s">
        <v>39635</v>
      </c>
    </row>
    <row r="26680" spans="25:26" x14ac:dyDescent="0.55000000000000004">
      <c r="Y26680" t="s">
        <v>7992</v>
      </c>
      <c r="Z26680" t="s">
        <v>39636</v>
      </c>
    </row>
    <row r="26681" spans="25:26" x14ac:dyDescent="0.55000000000000004">
      <c r="Y26681" t="s">
        <v>7993</v>
      </c>
      <c r="Z26681" t="s">
        <v>39637</v>
      </c>
    </row>
    <row r="26682" spans="25:26" x14ac:dyDescent="0.55000000000000004">
      <c r="Y26682" t="s">
        <v>7994</v>
      </c>
      <c r="Z26682" t="s">
        <v>39638</v>
      </c>
    </row>
    <row r="26683" spans="25:26" x14ac:dyDescent="0.55000000000000004">
      <c r="Y26683" t="s">
        <v>7995</v>
      </c>
      <c r="Z26683" t="s">
        <v>39639</v>
      </c>
    </row>
    <row r="26684" spans="25:26" x14ac:dyDescent="0.55000000000000004">
      <c r="Y26684" t="s">
        <v>7996</v>
      </c>
      <c r="Z26684" t="s">
        <v>39640</v>
      </c>
    </row>
    <row r="26685" spans="25:26" x14ac:dyDescent="0.55000000000000004">
      <c r="Y26685" t="s">
        <v>7997</v>
      </c>
      <c r="Z26685" t="s">
        <v>39641</v>
      </c>
    </row>
    <row r="26686" spans="25:26" x14ac:dyDescent="0.55000000000000004">
      <c r="Y26686" t="s">
        <v>7998</v>
      </c>
      <c r="Z26686" t="s">
        <v>39642</v>
      </c>
    </row>
    <row r="26687" spans="25:26" x14ac:dyDescent="0.55000000000000004">
      <c r="Y26687" t="s">
        <v>7908</v>
      </c>
      <c r="Z26687" t="s">
        <v>39552</v>
      </c>
    </row>
    <row r="26688" spans="25:26" x14ac:dyDescent="0.55000000000000004">
      <c r="Y26688" t="s">
        <v>7909</v>
      </c>
      <c r="Z26688" t="s">
        <v>39553</v>
      </c>
    </row>
    <row r="26689" spans="25:26" x14ac:dyDescent="0.55000000000000004">
      <c r="Y26689" t="s">
        <v>7910</v>
      </c>
      <c r="Z26689" t="s">
        <v>39554</v>
      </c>
    </row>
    <row r="26690" spans="25:26" x14ac:dyDescent="0.55000000000000004">
      <c r="Y26690" t="s">
        <v>7911</v>
      </c>
      <c r="Z26690" t="s">
        <v>39555</v>
      </c>
    </row>
    <row r="26691" spans="25:26" x14ac:dyDescent="0.55000000000000004">
      <c r="Y26691" t="s">
        <v>7912</v>
      </c>
      <c r="Z26691" t="s">
        <v>39556</v>
      </c>
    </row>
    <row r="26692" spans="25:26" x14ac:dyDescent="0.55000000000000004">
      <c r="Y26692" t="s">
        <v>7913</v>
      </c>
      <c r="Z26692" t="s">
        <v>39557</v>
      </c>
    </row>
    <row r="26693" spans="25:26" x14ac:dyDescent="0.55000000000000004">
      <c r="Y26693" t="s">
        <v>7914</v>
      </c>
      <c r="Z26693" t="s">
        <v>39558</v>
      </c>
    </row>
    <row r="26694" spans="25:26" x14ac:dyDescent="0.55000000000000004">
      <c r="Y26694" t="s">
        <v>7915</v>
      </c>
      <c r="Z26694" t="s">
        <v>39559</v>
      </c>
    </row>
    <row r="26695" spans="25:26" x14ac:dyDescent="0.55000000000000004">
      <c r="Y26695" t="s">
        <v>7916</v>
      </c>
      <c r="Z26695" t="s">
        <v>39560</v>
      </c>
    </row>
    <row r="26696" spans="25:26" x14ac:dyDescent="0.55000000000000004">
      <c r="Y26696" t="s">
        <v>7917</v>
      </c>
      <c r="Z26696" t="s">
        <v>39561</v>
      </c>
    </row>
    <row r="26697" spans="25:26" x14ac:dyDescent="0.55000000000000004">
      <c r="Y26697" t="s">
        <v>7918</v>
      </c>
      <c r="Z26697" t="s">
        <v>39562</v>
      </c>
    </row>
    <row r="26698" spans="25:26" x14ac:dyDescent="0.55000000000000004">
      <c r="Y26698" t="s">
        <v>7919</v>
      </c>
      <c r="Z26698" t="s">
        <v>39563</v>
      </c>
    </row>
    <row r="26699" spans="25:26" x14ac:dyDescent="0.55000000000000004">
      <c r="Y26699" t="s">
        <v>7920</v>
      </c>
      <c r="Z26699" t="s">
        <v>39564</v>
      </c>
    </row>
    <row r="26700" spans="25:26" x14ac:dyDescent="0.55000000000000004">
      <c r="Y26700" t="s">
        <v>7921</v>
      </c>
      <c r="Z26700" t="s">
        <v>39565</v>
      </c>
    </row>
    <row r="26701" spans="25:26" x14ac:dyDescent="0.55000000000000004">
      <c r="Y26701" t="s">
        <v>7922</v>
      </c>
      <c r="Z26701" t="s">
        <v>39566</v>
      </c>
    </row>
    <row r="26702" spans="25:26" x14ac:dyDescent="0.55000000000000004">
      <c r="Y26702" t="s">
        <v>7923</v>
      </c>
      <c r="Z26702" t="s">
        <v>39567</v>
      </c>
    </row>
    <row r="26703" spans="25:26" x14ac:dyDescent="0.55000000000000004">
      <c r="Y26703" t="s">
        <v>7924</v>
      </c>
      <c r="Z26703" t="s">
        <v>39568</v>
      </c>
    </row>
    <row r="26704" spans="25:26" x14ac:dyDescent="0.55000000000000004">
      <c r="Y26704" t="s">
        <v>7925</v>
      </c>
      <c r="Z26704" t="s">
        <v>39569</v>
      </c>
    </row>
    <row r="26705" spans="25:26" x14ac:dyDescent="0.55000000000000004">
      <c r="Y26705" t="s">
        <v>7926</v>
      </c>
      <c r="Z26705" t="s">
        <v>39570</v>
      </c>
    </row>
    <row r="26706" spans="25:26" x14ac:dyDescent="0.55000000000000004">
      <c r="Y26706" t="s">
        <v>7927</v>
      </c>
      <c r="Z26706" t="s">
        <v>39571</v>
      </c>
    </row>
    <row r="26707" spans="25:26" x14ac:dyDescent="0.55000000000000004">
      <c r="Y26707" t="s">
        <v>7928</v>
      </c>
      <c r="Z26707" t="s">
        <v>39572</v>
      </c>
    </row>
    <row r="26708" spans="25:26" x14ac:dyDescent="0.55000000000000004">
      <c r="Y26708" t="s">
        <v>7929</v>
      </c>
      <c r="Z26708" t="s">
        <v>39573</v>
      </c>
    </row>
    <row r="26709" spans="25:26" x14ac:dyDescent="0.55000000000000004">
      <c r="Y26709" t="s">
        <v>7930</v>
      </c>
      <c r="Z26709" t="s">
        <v>39574</v>
      </c>
    </row>
    <row r="26710" spans="25:26" x14ac:dyDescent="0.55000000000000004">
      <c r="Y26710" t="s">
        <v>7931</v>
      </c>
      <c r="Z26710" t="s">
        <v>39575</v>
      </c>
    </row>
    <row r="26711" spans="25:26" x14ac:dyDescent="0.55000000000000004">
      <c r="Y26711" t="s">
        <v>7932</v>
      </c>
      <c r="Z26711" t="s">
        <v>39576</v>
      </c>
    </row>
    <row r="26712" spans="25:26" x14ac:dyDescent="0.55000000000000004">
      <c r="Y26712" t="s">
        <v>7933</v>
      </c>
      <c r="Z26712" t="s">
        <v>39577</v>
      </c>
    </row>
    <row r="26713" spans="25:26" x14ac:dyDescent="0.55000000000000004">
      <c r="Y26713" t="s">
        <v>7934</v>
      </c>
      <c r="Z26713" t="s">
        <v>39578</v>
      </c>
    </row>
    <row r="26714" spans="25:26" x14ac:dyDescent="0.55000000000000004">
      <c r="Y26714" t="s">
        <v>7935</v>
      </c>
      <c r="Z26714" t="s">
        <v>39579</v>
      </c>
    </row>
    <row r="26715" spans="25:26" x14ac:dyDescent="0.55000000000000004">
      <c r="Y26715" t="s">
        <v>7936</v>
      </c>
      <c r="Z26715" t="s">
        <v>39580</v>
      </c>
    </row>
    <row r="26716" spans="25:26" x14ac:dyDescent="0.55000000000000004">
      <c r="Y26716" t="s">
        <v>9306</v>
      </c>
      <c r="Z26716" t="s">
        <v>40950</v>
      </c>
    </row>
    <row r="26717" spans="25:26" x14ac:dyDescent="0.55000000000000004">
      <c r="Y26717" t="s">
        <v>9307</v>
      </c>
      <c r="Z26717" t="s">
        <v>40951</v>
      </c>
    </row>
    <row r="26718" spans="25:26" x14ac:dyDescent="0.55000000000000004">
      <c r="Y26718" t="s">
        <v>9308</v>
      </c>
      <c r="Z26718" t="s">
        <v>40952</v>
      </c>
    </row>
    <row r="26719" spans="25:26" x14ac:dyDescent="0.55000000000000004">
      <c r="Y26719" t="s">
        <v>9309</v>
      </c>
      <c r="Z26719" t="s">
        <v>40953</v>
      </c>
    </row>
    <row r="26720" spans="25:26" x14ac:dyDescent="0.55000000000000004">
      <c r="Y26720" t="s">
        <v>9310</v>
      </c>
      <c r="Z26720" t="s">
        <v>40954</v>
      </c>
    </row>
    <row r="26721" spans="25:26" x14ac:dyDescent="0.55000000000000004">
      <c r="Y26721" t="s">
        <v>9311</v>
      </c>
      <c r="Z26721" t="s">
        <v>40955</v>
      </c>
    </row>
    <row r="26722" spans="25:26" x14ac:dyDescent="0.55000000000000004">
      <c r="Y26722" t="s">
        <v>9312</v>
      </c>
      <c r="Z26722" t="s">
        <v>40956</v>
      </c>
    </row>
    <row r="26723" spans="25:26" x14ac:dyDescent="0.55000000000000004">
      <c r="Y26723" t="s">
        <v>9313</v>
      </c>
      <c r="Z26723" t="s">
        <v>40957</v>
      </c>
    </row>
    <row r="26724" spans="25:26" x14ac:dyDescent="0.55000000000000004">
      <c r="Y26724" t="s">
        <v>9314</v>
      </c>
      <c r="Z26724" t="s">
        <v>40958</v>
      </c>
    </row>
    <row r="26725" spans="25:26" x14ac:dyDescent="0.55000000000000004">
      <c r="Y26725" t="s">
        <v>9315</v>
      </c>
      <c r="Z26725" t="s">
        <v>40959</v>
      </c>
    </row>
    <row r="26726" spans="25:26" x14ac:dyDescent="0.55000000000000004">
      <c r="Y26726" t="s">
        <v>9316</v>
      </c>
      <c r="Z26726" t="s">
        <v>40960</v>
      </c>
    </row>
    <row r="26727" spans="25:26" x14ac:dyDescent="0.55000000000000004">
      <c r="Y26727" t="s">
        <v>9317</v>
      </c>
      <c r="Z26727" t="s">
        <v>40961</v>
      </c>
    </row>
    <row r="26728" spans="25:26" x14ac:dyDescent="0.55000000000000004">
      <c r="Y26728" t="s">
        <v>9318</v>
      </c>
      <c r="Z26728" t="s">
        <v>40962</v>
      </c>
    </row>
    <row r="26729" spans="25:26" x14ac:dyDescent="0.55000000000000004">
      <c r="Y26729" t="s">
        <v>9319</v>
      </c>
      <c r="Z26729" t="s">
        <v>40963</v>
      </c>
    </row>
    <row r="26730" spans="25:26" x14ac:dyDescent="0.55000000000000004">
      <c r="Y26730" t="s">
        <v>9320</v>
      </c>
      <c r="Z26730" t="s">
        <v>40964</v>
      </c>
    </row>
    <row r="26731" spans="25:26" x14ac:dyDescent="0.55000000000000004">
      <c r="Y26731" t="s">
        <v>9321</v>
      </c>
      <c r="Z26731" t="s">
        <v>40965</v>
      </c>
    </row>
    <row r="26732" spans="25:26" x14ac:dyDescent="0.55000000000000004">
      <c r="Y26732" t="s">
        <v>9322</v>
      </c>
      <c r="Z26732" t="s">
        <v>40966</v>
      </c>
    </row>
    <row r="26733" spans="25:26" x14ac:dyDescent="0.55000000000000004">
      <c r="Y26733" t="s">
        <v>9323</v>
      </c>
      <c r="Z26733" t="s">
        <v>40967</v>
      </c>
    </row>
    <row r="26734" spans="25:26" x14ac:dyDescent="0.55000000000000004">
      <c r="Y26734" t="s">
        <v>9324</v>
      </c>
      <c r="Z26734" t="s">
        <v>40968</v>
      </c>
    </row>
    <row r="26735" spans="25:26" x14ac:dyDescent="0.55000000000000004">
      <c r="Y26735" t="s">
        <v>9325</v>
      </c>
      <c r="Z26735" t="s">
        <v>40969</v>
      </c>
    </row>
    <row r="26736" spans="25:26" x14ac:dyDescent="0.55000000000000004">
      <c r="Y26736" t="s">
        <v>9401</v>
      </c>
      <c r="Z26736" t="s">
        <v>41045</v>
      </c>
    </row>
    <row r="26737" spans="25:26" x14ac:dyDescent="0.55000000000000004">
      <c r="Y26737" t="s">
        <v>9402</v>
      </c>
      <c r="Z26737" t="s">
        <v>41046</v>
      </c>
    </row>
    <row r="26738" spans="25:26" x14ac:dyDescent="0.55000000000000004">
      <c r="Y26738" t="s">
        <v>9403</v>
      </c>
      <c r="Z26738" t="s">
        <v>41047</v>
      </c>
    </row>
    <row r="26739" spans="25:26" x14ac:dyDescent="0.55000000000000004">
      <c r="Y26739" t="s">
        <v>9404</v>
      </c>
      <c r="Z26739" t="s">
        <v>41048</v>
      </c>
    </row>
    <row r="26740" spans="25:26" x14ac:dyDescent="0.55000000000000004">
      <c r="Y26740" t="s">
        <v>9405</v>
      </c>
      <c r="Z26740" t="s">
        <v>41049</v>
      </c>
    </row>
    <row r="26741" spans="25:26" x14ac:dyDescent="0.55000000000000004">
      <c r="Y26741" t="s">
        <v>9406</v>
      </c>
      <c r="Z26741" t="s">
        <v>41050</v>
      </c>
    </row>
    <row r="26742" spans="25:26" x14ac:dyDescent="0.55000000000000004">
      <c r="Y26742" t="s">
        <v>9407</v>
      </c>
      <c r="Z26742" t="s">
        <v>41051</v>
      </c>
    </row>
    <row r="26743" spans="25:26" x14ac:dyDescent="0.55000000000000004">
      <c r="Y26743" t="s">
        <v>9408</v>
      </c>
      <c r="Z26743" t="s">
        <v>41052</v>
      </c>
    </row>
    <row r="26744" spans="25:26" x14ac:dyDescent="0.55000000000000004">
      <c r="Y26744" t="s">
        <v>9409</v>
      </c>
      <c r="Z26744" t="s">
        <v>41053</v>
      </c>
    </row>
    <row r="26745" spans="25:26" x14ac:dyDescent="0.55000000000000004">
      <c r="Y26745" t="s">
        <v>9410</v>
      </c>
      <c r="Z26745" t="s">
        <v>41054</v>
      </c>
    </row>
    <row r="26746" spans="25:26" x14ac:dyDescent="0.55000000000000004">
      <c r="Y26746" t="s">
        <v>9411</v>
      </c>
      <c r="Z26746" t="s">
        <v>41055</v>
      </c>
    </row>
    <row r="26747" spans="25:26" x14ac:dyDescent="0.55000000000000004">
      <c r="Y26747" t="s">
        <v>9412</v>
      </c>
      <c r="Z26747" t="s">
        <v>41056</v>
      </c>
    </row>
    <row r="26748" spans="25:26" x14ac:dyDescent="0.55000000000000004">
      <c r="Y26748" t="s">
        <v>9413</v>
      </c>
      <c r="Z26748" t="s">
        <v>41057</v>
      </c>
    </row>
    <row r="26749" spans="25:26" x14ac:dyDescent="0.55000000000000004">
      <c r="Y26749" t="s">
        <v>9414</v>
      </c>
      <c r="Z26749" t="s">
        <v>41058</v>
      </c>
    </row>
    <row r="26750" spans="25:26" x14ac:dyDescent="0.55000000000000004">
      <c r="Y26750" t="s">
        <v>9415</v>
      </c>
      <c r="Z26750" t="s">
        <v>41059</v>
      </c>
    </row>
    <row r="26751" spans="25:26" x14ac:dyDescent="0.55000000000000004">
      <c r="Y26751" t="s">
        <v>9416</v>
      </c>
      <c r="Z26751" t="s">
        <v>41060</v>
      </c>
    </row>
    <row r="26752" spans="25:26" x14ac:dyDescent="0.55000000000000004">
      <c r="Y26752" t="s">
        <v>9417</v>
      </c>
      <c r="Z26752" t="s">
        <v>41061</v>
      </c>
    </row>
    <row r="26753" spans="25:26" x14ac:dyDescent="0.55000000000000004">
      <c r="Y26753" t="s">
        <v>9418</v>
      </c>
      <c r="Z26753" t="s">
        <v>41062</v>
      </c>
    </row>
    <row r="26754" spans="25:26" x14ac:dyDescent="0.55000000000000004">
      <c r="Y26754" t="s">
        <v>9419</v>
      </c>
      <c r="Z26754" t="s">
        <v>41063</v>
      </c>
    </row>
    <row r="26755" spans="25:26" x14ac:dyDescent="0.55000000000000004">
      <c r="Y26755" t="s">
        <v>9420</v>
      </c>
      <c r="Z26755" t="s">
        <v>41064</v>
      </c>
    </row>
    <row r="26756" spans="25:26" x14ac:dyDescent="0.55000000000000004">
      <c r="Y26756" t="s">
        <v>9421</v>
      </c>
      <c r="Z26756" t="s">
        <v>41065</v>
      </c>
    </row>
    <row r="26757" spans="25:26" x14ac:dyDescent="0.55000000000000004">
      <c r="Y26757" t="s">
        <v>9422</v>
      </c>
      <c r="Z26757" t="s">
        <v>41066</v>
      </c>
    </row>
    <row r="26758" spans="25:26" x14ac:dyDescent="0.55000000000000004">
      <c r="Y26758" t="s">
        <v>9423</v>
      </c>
      <c r="Z26758" t="s">
        <v>41067</v>
      </c>
    </row>
    <row r="26759" spans="25:26" x14ac:dyDescent="0.55000000000000004">
      <c r="Y26759" t="s">
        <v>9424</v>
      </c>
      <c r="Z26759" t="s">
        <v>41068</v>
      </c>
    </row>
    <row r="26760" spans="25:26" x14ac:dyDescent="0.55000000000000004">
      <c r="Y26760" t="s">
        <v>9425</v>
      </c>
      <c r="Z26760" t="s">
        <v>41069</v>
      </c>
    </row>
    <row r="26761" spans="25:26" x14ac:dyDescent="0.55000000000000004">
      <c r="Y26761" t="s">
        <v>9426</v>
      </c>
      <c r="Z26761" t="s">
        <v>41070</v>
      </c>
    </row>
    <row r="26762" spans="25:26" x14ac:dyDescent="0.55000000000000004">
      <c r="Y26762" t="s">
        <v>9427</v>
      </c>
      <c r="Z26762" t="s">
        <v>41071</v>
      </c>
    </row>
    <row r="26763" spans="25:26" x14ac:dyDescent="0.55000000000000004">
      <c r="Y26763" t="s">
        <v>9428</v>
      </c>
      <c r="Z26763" t="s">
        <v>41072</v>
      </c>
    </row>
    <row r="26764" spans="25:26" x14ac:dyDescent="0.55000000000000004">
      <c r="Y26764" t="s">
        <v>9429</v>
      </c>
      <c r="Z26764" t="s">
        <v>41073</v>
      </c>
    </row>
    <row r="26765" spans="25:26" x14ac:dyDescent="0.55000000000000004">
      <c r="Y26765" t="s">
        <v>9430</v>
      </c>
      <c r="Z26765" t="s">
        <v>41074</v>
      </c>
    </row>
    <row r="26766" spans="25:26" x14ac:dyDescent="0.55000000000000004">
      <c r="Y26766" t="s">
        <v>9431</v>
      </c>
      <c r="Z26766" t="s">
        <v>41075</v>
      </c>
    </row>
    <row r="26767" spans="25:26" x14ac:dyDescent="0.55000000000000004">
      <c r="Y26767" t="s">
        <v>9432</v>
      </c>
      <c r="Z26767" t="s">
        <v>41076</v>
      </c>
    </row>
    <row r="26768" spans="25:26" x14ac:dyDescent="0.55000000000000004">
      <c r="Y26768" t="s">
        <v>9433</v>
      </c>
      <c r="Z26768" t="s">
        <v>41077</v>
      </c>
    </row>
    <row r="26769" spans="25:26" x14ac:dyDescent="0.55000000000000004">
      <c r="Y26769" t="s">
        <v>9434</v>
      </c>
      <c r="Z26769" t="s">
        <v>41078</v>
      </c>
    </row>
    <row r="26770" spans="25:26" x14ac:dyDescent="0.55000000000000004">
      <c r="Y26770" t="s">
        <v>9435</v>
      </c>
      <c r="Z26770" t="s">
        <v>41079</v>
      </c>
    </row>
    <row r="26771" spans="25:26" x14ac:dyDescent="0.55000000000000004">
      <c r="Y26771" t="s">
        <v>9436</v>
      </c>
      <c r="Z26771" t="s">
        <v>41080</v>
      </c>
    </row>
    <row r="26772" spans="25:26" x14ac:dyDescent="0.55000000000000004">
      <c r="Y26772" t="s">
        <v>9437</v>
      </c>
      <c r="Z26772" t="s">
        <v>41081</v>
      </c>
    </row>
    <row r="26773" spans="25:26" x14ac:dyDescent="0.55000000000000004">
      <c r="Y26773" t="s">
        <v>9438</v>
      </c>
      <c r="Z26773" t="s">
        <v>41082</v>
      </c>
    </row>
    <row r="26774" spans="25:26" x14ac:dyDescent="0.55000000000000004">
      <c r="Y26774" t="s">
        <v>9439</v>
      </c>
      <c r="Z26774" t="s">
        <v>41083</v>
      </c>
    </row>
    <row r="26775" spans="25:26" x14ac:dyDescent="0.55000000000000004">
      <c r="Y26775" t="s">
        <v>9440</v>
      </c>
      <c r="Z26775" t="s">
        <v>41084</v>
      </c>
    </row>
    <row r="26776" spans="25:26" x14ac:dyDescent="0.55000000000000004">
      <c r="Y26776" t="s">
        <v>9441</v>
      </c>
      <c r="Z26776" t="s">
        <v>41085</v>
      </c>
    </row>
    <row r="26777" spans="25:26" x14ac:dyDescent="0.55000000000000004">
      <c r="Y26777" t="s">
        <v>9442</v>
      </c>
      <c r="Z26777" t="s">
        <v>41086</v>
      </c>
    </row>
    <row r="26778" spans="25:26" x14ac:dyDescent="0.55000000000000004">
      <c r="Y26778" t="s">
        <v>9443</v>
      </c>
      <c r="Z26778" t="s">
        <v>41087</v>
      </c>
    </row>
    <row r="26779" spans="25:26" x14ac:dyDescent="0.55000000000000004">
      <c r="Y26779" t="s">
        <v>9444</v>
      </c>
      <c r="Z26779" t="s">
        <v>41088</v>
      </c>
    </row>
    <row r="26780" spans="25:26" x14ac:dyDescent="0.55000000000000004">
      <c r="Y26780" t="s">
        <v>9445</v>
      </c>
      <c r="Z26780" t="s">
        <v>41089</v>
      </c>
    </row>
    <row r="26781" spans="25:26" x14ac:dyDescent="0.55000000000000004">
      <c r="Y26781" t="s">
        <v>9446</v>
      </c>
      <c r="Z26781" t="s">
        <v>41090</v>
      </c>
    </row>
    <row r="26782" spans="25:26" x14ac:dyDescent="0.55000000000000004">
      <c r="Y26782" t="s">
        <v>9447</v>
      </c>
      <c r="Z26782" t="s">
        <v>41091</v>
      </c>
    </row>
    <row r="26783" spans="25:26" x14ac:dyDescent="0.55000000000000004">
      <c r="Y26783" t="s">
        <v>9448</v>
      </c>
      <c r="Z26783" t="s">
        <v>41092</v>
      </c>
    </row>
    <row r="26784" spans="25:26" x14ac:dyDescent="0.55000000000000004">
      <c r="Y26784" t="s">
        <v>9449</v>
      </c>
      <c r="Z26784" t="s">
        <v>41093</v>
      </c>
    </row>
    <row r="26785" spans="25:26" x14ac:dyDescent="0.55000000000000004">
      <c r="Y26785" t="s">
        <v>9450</v>
      </c>
      <c r="Z26785" t="s">
        <v>41094</v>
      </c>
    </row>
    <row r="26786" spans="25:26" x14ac:dyDescent="0.55000000000000004">
      <c r="Y26786" t="s">
        <v>9451</v>
      </c>
      <c r="Z26786" t="s">
        <v>41095</v>
      </c>
    </row>
    <row r="26787" spans="25:26" x14ac:dyDescent="0.55000000000000004">
      <c r="Y26787" t="s">
        <v>9452</v>
      </c>
      <c r="Z26787" t="s">
        <v>41096</v>
      </c>
    </row>
    <row r="26788" spans="25:26" x14ac:dyDescent="0.55000000000000004">
      <c r="Y26788" t="s">
        <v>9453</v>
      </c>
      <c r="Z26788" t="s">
        <v>41097</v>
      </c>
    </row>
    <row r="26789" spans="25:26" x14ac:dyDescent="0.55000000000000004">
      <c r="Y26789" t="s">
        <v>9454</v>
      </c>
      <c r="Z26789" t="s">
        <v>41098</v>
      </c>
    </row>
    <row r="26790" spans="25:26" x14ac:dyDescent="0.55000000000000004">
      <c r="Y26790" t="s">
        <v>9455</v>
      </c>
      <c r="Z26790" t="s">
        <v>41099</v>
      </c>
    </row>
    <row r="26791" spans="25:26" x14ac:dyDescent="0.55000000000000004">
      <c r="Y26791" t="s">
        <v>9456</v>
      </c>
      <c r="Z26791" t="s">
        <v>41100</v>
      </c>
    </row>
    <row r="26792" spans="25:26" x14ac:dyDescent="0.55000000000000004">
      <c r="Y26792" t="s">
        <v>9326</v>
      </c>
      <c r="Z26792" t="s">
        <v>40970</v>
      </c>
    </row>
    <row r="26793" spans="25:26" x14ac:dyDescent="0.55000000000000004">
      <c r="Y26793" t="s">
        <v>9327</v>
      </c>
      <c r="Z26793" t="s">
        <v>40971</v>
      </c>
    </row>
    <row r="26794" spans="25:26" x14ac:dyDescent="0.55000000000000004">
      <c r="Y26794" t="s">
        <v>9328</v>
      </c>
      <c r="Z26794" t="s">
        <v>40972</v>
      </c>
    </row>
    <row r="26795" spans="25:26" x14ac:dyDescent="0.55000000000000004">
      <c r="Y26795" t="s">
        <v>9329</v>
      </c>
      <c r="Z26795" t="s">
        <v>40973</v>
      </c>
    </row>
    <row r="26796" spans="25:26" x14ac:dyDescent="0.55000000000000004">
      <c r="Y26796" t="s">
        <v>9330</v>
      </c>
      <c r="Z26796" t="s">
        <v>40974</v>
      </c>
    </row>
    <row r="26797" spans="25:26" x14ac:dyDescent="0.55000000000000004">
      <c r="Y26797" t="s">
        <v>9331</v>
      </c>
      <c r="Z26797" t="s">
        <v>40975</v>
      </c>
    </row>
    <row r="26798" spans="25:26" x14ac:dyDescent="0.55000000000000004">
      <c r="Y26798" t="s">
        <v>9332</v>
      </c>
      <c r="Z26798" t="s">
        <v>40976</v>
      </c>
    </row>
    <row r="26799" spans="25:26" x14ac:dyDescent="0.55000000000000004">
      <c r="Y26799" t="s">
        <v>9333</v>
      </c>
      <c r="Z26799" t="s">
        <v>40977</v>
      </c>
    </row>
    <row r="26800" spans="25:26" x14ac:dyDescent="0.55000000000000004">
      <c r="Y26800" t="s">
        <v>9334</v>
      </c>
      <c r="Z26800" t="s">
        <v>40978</v>
      </c>
    </row>
    <row r="26801" spans="25:26" x14ac:dyDescent="0.55000000000000004">
      <c r="Y26801" t="s">
        <v>9335</v>
      </c>
      <c r="Z26801" t="s">
        <v>40979</v>
      </c>
    </row>
    <row r="26802" spans="25:26" x14ac:dyDescent="0.55000000000000004">
      <c r="Y26802" t="s">
        <v>9336</v>
      </c>
      <c r="Z26802" t="s">
        <v>40980</v>
      </c>
    </row>
    <row r="26803" spans="25:26" x14ac:dyDescent="0.55000000000000004">
      <c r="Y26803" t="s">
        <v>9337</v>
      </c>
      <c r="Z26803" t="s">
        <v>40981</v>
      </c>
    </row>
    <row r="26804" spans="25:26" x14ac:dyDescent="0.55000000000000004">
      <c r="Y26804" t="s">
        <v>9338</v>
      </c>
      <c r="Z26804" t="s">
        <v>40982</v>
      </c>
    </row>
    <row r="26805" spans="25:26" x14ac:dyDescent="0.55000000000000004">
      <c r="Y26805" t="s">
        <v>9339</v>
      </c>
      <c r="Z26805" t="s">
        <v>40983</v>
      </c>
    </row>
    <row r="26806" spans="25:26" x14ac:dyDescent="0.55000000000000004">
      <c r="Y26806" t="s">
        <v>9340</v>
      </c>
      <c r="Z26806" t="s">
        <v>40984</v>
      </c>
    </row>
    <row r="26807" spans="25:26" x14ac:dyDescent="0.55000000000000004">
      <c r="Y26807" t="s">
        <v>9341</v>
      </c>
      <c r="Z26807" t="s">
        <v>40985</v>
      </c>
    </row>
    <row r="26808" spans="25:26" x14ac:dyDescent="0.55000000000000004">
      <c r="Y26808" t="s">
        <v>9342</v>
      </c>
      <c r="Z26808" t="s">
        <v>40986</v>
      </c>
    </row>
    <row r="26809" spans="25:26" x14ac:dyDescent="0.55000000000000004">
      <c r="Y26809" t="s">
        <v>9343</v>
      </c>
      <c r="Z26809" t="s">
        <v>40987</v>
      </c>
    </row>
    <row r="26810" spans="25:26" x14ac:dyDescent="0.55000000000000004">
      <c r="Y26810" t="s">
        <v>9344</v>
      </c>
      <c r="Z26810" t="s">
        <v>40988</v>
      </c>
    </row>
    <row r="26811" spans="25:26" x14ac:dyDescent="0.55000000000000004">
      <c r="Y26811" t="s">
        <v>9345</v>
      </c>
      <c r="Z26811" t="s">
        <v>40989</v>
      </c>
    </row>
    <row r="26812" spans="25:26" x14ac:dyDescent="0.55000000000000004">
      <c r="Y26812" t="s">
        <v>9346</v>
      </c>
      <c r="Z26812" t="s">
        <v>40990</v>
      </c>
    </row>
    <row r="26813" spans="25:26" x14ac:dyDescent="0.55000000000000004">
      <c r="Y26813" t="s">
        <v>9347</v>
      </c>
      <c r="Z26813" t="s">
        <v>40991</v>
      </c>
    </row>
    <row r="26814" spans="25:26" x14ac:dyDescent="0.55000000000000004">
      <c r="Y26814" t="s">
        <v>9348</v>
      </c>
      <c r="Z26814" t="s">
        <v>40992</v>
      </c>
    </row>
    <row r="26815" spans="25:26" x14ac:dyDescent="0.55000000000000004">
      <c r="Y26815" t="s">
        <v>9349</v>
      </c>
      <c r="Z26815" t="s">
        <v>40993</v>
      </c>
    </row>
    <row r="26816" spans="25:26" x14ac:dyDescent="0.55000000000000004">
      <c r="Y26816" t="s">
        <v>9350</v>
      </c>
      <c r="Z26816" t="s">
        <v>40994</v>
      </c>
    </row>
    <row r="26817" spans="25:26" x14ac:dyDescent="0.55000000000000004">
      <c r="Y26817" t="s">
        <v>9351</v>
      </c>
      <c r="Z26817" t="s">
        <v>40995</v>
      </c>
    </row>
    <row r="26818" spans="25:26" x14ac:dyDescent="0.55000000000000004">
      <c r="Y26818" t="s">
        <v>9352</v>
      </c>
      <c r="Z26818" t="s">
        <v>40996</v>
      </c>
    </row>
    <row r="26819" spans="25:26" x14ac:dyDescent="0.55000000000000004">
      <c r="Y26819" t="s">
        <v>9353</v>
      </c>
      <c r="Z26819" t="s">
        <v>40997</v>
      </c>
    </row>
    <row r="26820" spans="25:26" x14ac:dyDescent="0.55000000000000004">
      <c r="Y26820" t="s">
        <v>9354</v>
      </c>
      <c r="Z26820" t="s">
        <v>40998</v>
      </c>
    </row>
    <row r="26821" spans="25:26" x14ac:dyDescent="0.55000000000000004">
      <c r="Y26821" t="s">
        <v>9355</v>
      </c>
      <c r="Z26821" t="s">
        <v>40999</v>
      </c>
    </row>
    <row r="26822" spans="25:26" x14ac:dyDescent="0.55000000000000004">
      <c r="Y26822" t="s">
        <v>9356</v>
      </c>
      <c r="Z26822" t="s">
        <v>41000</v>
      </c>
    </row>
    <row r="26823" spans="25:26" x14ac:dyDescent="0.55000000000000004">
      <c r="Y26823" t="s">
        <v>9357</v>
      </c>
      <c r="Z26823" t="s">
        <v>41001</v>
      </c>
    </row>
    <row r="26824" spans="25:26" x14ac:dyDescent="0.55000000000000004">
      <c r="Y26824" t="s">
        <v>9358</v>
      </c>
      <c r="Z26824" t="s">
        <v>41002</v>
      </c>
    </row>
    <row r="26825" spans="25:26" x14ac:dyDescent="0.55000000000000004">
      <c r="Y26825" t="s">
        <v>9359</v>
      </c>
      <c r="Z26825" t="s">
        <v>41003</v>
      </c>
    </row>
    <row r="26826" spans="25:26" x14ac:dyDescent="0.55000000000000004">
      <c r="Y26826" t="s">
        <v>9360</v>
      </c>
      <c r="Z26826" t="s">
        <v>41004</v>
      </c>
    </row>
    <row r="26827" spans="25:26" x14ac:dyDescent="0.55000000000000004">
      <c r="Y26827" t="s">
        <v>9361</v>
      </c>
      <c r="Z26827" t="s">
        <v>41005</v>
      </c>
    </row>
    <row r="26828" spans="25:26" x14ac:dyDescent="0.55000000000000004">
      <c r="Y26828" t="s">
        <v>9380</v>
      </c>
      <c r="Z26828" t="s">
        <v>41024</v>
      </c>
    </row>
    <row r="26829" spans="25:26" x14ac:dyDescent="0.55000000000000004">
      <c r="Y26829" t="s">
        <v>9381</v>
      </c>
      <c r="Z26829" t="s">
        <v>41025</v>
      </c>
    </row>
    <row r="26830" spans="25:26" x14ac:dyDescent="0.55000000000000004">
      <c r="Y26830" t="s">
        <v>9382</v>
      </c>
      <c r="Z26830" t="s">
        <v>41026</v>
      </c>
    </row>
    <row r="26831" spans="25:26" x14ac:dyDescent="0.55000000000000004">
      <c r="Y26831" t="s">
        <v>9383</v>
      </c>
      <c r="Z26831" t="s">
        <v>41027</v>
      </c>
    </row>
    <row r="26832" spans="25:26" x14ac:dyDescent="0.55000000000000004">
      <c r="Y26832" t="s">
        <v>9384</v>
      </c>
      <c r="Z26832" t="s">
        <v>41028</v>
      </c>
    </row>
    <row r="26833" spans="25:26" x14ac:dyDescent="0.55000000000000004">
      <c r="Y26833" t="s">
        <v>9385</v>
      </c>
      <c r="Z26833" t="s">
        <v>41029</v>
      </c>
    </row>
    <row r="26834" spans="25:26" x14ac:dyDescent="0.55000000000000004">
      <c r="Y26834" t="s">
        <v>9386</v>
      </c>
      <c r="Z26834" t="s">
        <v>41030</v>
      </c>
    </row>
    <row r="26835" spans="25:26" x14ac:dyDescent="0.55000000000000004">
      <c r="Y26835" t="s">
        <v>9387</v>
      </c>
      <c r="Z26835" t="s">
        <v>41031</v>
      </c>
    </row>
    <row r="26836" spans="25:26" x14ac:dyDescent="0.55000000000000004">
      <c r="Y26836" t="s">
        <v>9388</v>
      </c>
      <c r="Z26836" t="s">
        <v>41032</v>
      </c>
    </row>
    <row r="26837" spans="25:26" x14ac:dyDescent="0.55000000000000004">
      <c r="Y26837" t="s">
        <v>9389</v>
      </c>
      <c r="Z26837" t="s">
        <v>41033</v>
      </c>
    </row>
    <row r="26838" spans="25:26" x14ac:dyDescent="0.55000000000000004">
      <c r="Y26838" t="s">
        <v>9362</v>
      </c>
      <c r="Z26838" t="s">
        <v>41006</v>
      </c>
    </row>
    <row r="26839" spans="25:26" x14ac:dyDescent="0.55000000000000004">
      <c r="Y26839" t="s">
        <v>9363</v>
      </c>
      <c r="Z26839" t="s">
        <v>41007</v>
      </c>
    </row>
    <row r="26840" spans="25:26" x14ac:dyDescent="0.55000000000000004">
      <c r="Y26840" t="s">
        <v>9364</v>
      </c>
      <c r="Z26840" t="s">
        <v>41008</v>
      </c>
    </row>
    <row r="26841" spans="25:26" x14ac:dyDescent="0.55000000000000004">
      <c r="Y26841" t="s">
        <v>9365</v>
      </c>
      <c r="Z26841" t="s">
        <v>41009</v>
      </c>
    </row>
    <row r="26842" spans="25:26" x14ac:dyDescent="0.55000000000000004">
      <c r="Y26842" t="s">
        <v>9366</v>
      </c>
      <c r="Z26842" t="s">
        <v>41010</v>
      </c>
    </row>
    <row r="26843" spans="25:26" x14ac:dyDescent="0.55000000000000004">
      <c r="Y26843" t="s">
        <v>9367</v>
      </c>
      <c r="Z26843" t="s">
        <v>41011</v>
      </c>
    </row>
    <row r="26844" spans="25:26" x14ac:dyDescent="0.55000000000000004">
      <c r="Y26844" t="s">
        <v>9368</v>
      </c>
      <c r="Z26844" t="s">
        <v>41012</v>
      </c>
    </row>
    <row r="26845" spans="25:26" x14ac:dyDescent="0.55000000000000004">
      <c r="Y26845" t="s">
        <v>9369</v>
      </c>
      <c r="Z26845" t="s">
        <v>41013</v>
      </c>
    </row>
    <row r="26846" spans="25:26" x14ac:dyDescent="0.55000000000000004">
      <c r="Y26846" t="s">
        <v>9370</v>
      </c>
      <c r="Z26846" t="s">
        <v>41014</v>
      </c>
    </row>
    <row r="26847" spans="25:26" x14ac:dyDescent="0.55000000000000004">
      <c r="Y26847" t="s">
        <v>9371</v>
      </c>
      <c r="Z26847" t="s">
        <v>41015</v>
      </c>
    </row>
    <row r="26848" spans="25:26" x14ac:dyDescent="0.55000000000000004">
      <c r="Y26848" t="s">
        <v>9372</v>
      </c>
      <c r="Z26848" t="s">
        <v>41016</v>
      </c>
    </row>
    <row r="26849" spans="25:26" x14ac:dyDescent="0.55000000000000004">
      <c r="Y26849" t="s">
        <v>9373</v>
      </c>
      <c r="Z26849" t="s">
        <v>41017</v>
      </c>
    </row>
    <row r="26850" spans="25:26" x14ac:dyDescent="0.55000000000000004">
      <c r="Y26850" t="s">
        <v>9374</v>
      </c>
      <c r="Z26850" t="s">
        <v>41018</v>
      </c>
    </row>
    <row r="26851" spans="25:26" x14ac:dyDescent="0.55000000000000004">
      <c r="Y26851" t="s">
        <v>9375</v>
      </c>
      <c r="Z26851" t="s">
        <v>41019</v>
      </c>
    </row>
    <row r="26852" spans="25:26" x14ac:dyDescent="0.55000000000000004">
      <c r="Y26852" t="s">
        <v>9376</v>
      </c>
      <c r="Z26852" t="s">
        <v>41020</v>
      </c>
    </row>
    <row r="26853" spans="25:26" x14ac:dyDescent="0.55000000000000004">
      <c r="Y26853" t="s">
        <v>9377</v>
      </c>
      <c r="Z26853" t="s">
        <v>41021</v>
      </c>
    </row>
    <row r="26854" spans="25:26" x14ac:dyDescent="0.55000000000000004">
      <c r="Y26854" t="s">
        <v>9378</v>
      </c>
      <c r="Z26854" t="s">
        <v>41022</v>
      </c>
    </row>
    <row r="26855" spans="25:26" x14ac:dyDescent="0.55000000000000004">
      <c r="Y26855" t="s">
        <v>9379</v>
      </c>
      <c r="Z26855" t="s">
        <v>41023</v>
      </c>
    </row>
    <row r="26856" spans="25:26" x14ac:dyDescent="0.55000000000000004">
      <c r="Y26856" t="s">
        <v>9390</v>
      </c>
      <c r="Z26856" t="s">
        <v>41034</v>
      </c>
    </row>
    <row r="26857" spans="25:26" x14ac:dyDescent="0.55000000000000004">
      <c r="Y26857" t="s">
        <v>9391</v>
      </c>
      <c r="Z26857" t="s">
        <v>41035</v>
      </c>
    </row>
    <row r="26858" spans="25:26" x14ac:dyDescent="0.55000000000000004">
      <c r="Y26858" t="s">
        <v>9392</v>
      </c>
      <c r="Z26858" t="s">
        <v>41036</v>
      </c>
    </row>
    <row r="26859" spans="25:26" x14ac:dyDescent="0.55000000000000004">
      <c r="Y26859" t="s">
        <v>9393</v>
      </c>
      <c r="Z26859" t="s">
        <v>41037</v>
      </c>
    </row>
    <row r="26860" spans="25:26" x14ac:dyDescent="0.55000000000000004">
      <c r="Y26860" t="s">
        <v>9394</v>
      </c>
      <c r="Z26860" t="s">
        <v>41038</v>
      </c>
    </row>
    <row r="26861" spans="25:26" x14ac:dyDescent="0.55000000000000004">
      <c r="Y26861" t="s">
        <v>9395</v>
      </c>
      <c r="Z26861" t="s">
        <v>41039</v>
      </c>
    </row>
    <row r="26862" spans="25:26" x14ac:dyDescent="0.55000000000000004">
      <c r="Y26862" t="s">
        <v>9396</v>
      </c>
      <c r="Z26862" t="s">
        <v>41040</v>
      </c>
    </row>
    <row r="26863" spans="25:26" x14ac:dyDescent="0.55000000000000004">
      <c r="Y26863" t="s">
        <v>9397</v>
      </c>
      <c r="Z26863" t="s">
        <v>41041</v>
      </c>
    </row>
    <row r="26864" spans="25:26" x14ac:dyDescent="0.55000000000000004">
      <c r="Y26864" t="s">
        <v>9398</v>
      </c>
      <c r="Z26864" t="s">
        <v>41042</v>
      </c>
    </row>
    <row r="26865" spans="25:26" x14ac:dyDescent="0.55000000000000004">
      <c r="Y26865" t="s">
        <v>9399</v>
      </c>
      <c r="Z26865" t="s">
        <v>41043</v>
      </c>
    </row>
    <row r="26866" spans="25:26" x14ac:dyDescent="0.55000000000000004">
      <c r="Y26866" t="s">
        <v>9400</v>
      </c>
      <c r="Z26866" t="s">
        <v>41044</v>
      </c>
    </row>
    <row r="26867" spans="25:26" x14ac:dyDescent="0.55000000000000004">
      <c r="Y26867" t="s">
        <v>9457</v>
      </c>
      <c r="Z26867" t="s">
        <v>41101</v>
      </c>
    </row>
    <row r="26868" spans="25:26" x14ac:dyDescent="0.55000000000000004">
      <c r="Y26868" t="s">
        <v>9458</v>
      </c>
      <c r="Z26868" t="s">
        <v>41102</v>
      </c>
    </row>
    <row r="26869" spans="25:26" x14ac:dyDescent="0.55000000000000004">
      <c r="Y26869" t="s">
        <v>9459</v>
      </c>
      <c r="Z26869" t="s">
        <v>41103</v>
      </c>
    </row>
    <row r="26870" spans="25:26" x14ac:dyDescent="0.55000000000000004">
      <c r="Y26870" t="s">
        <v>9460</v>
      </c>
      <c r="Z26870" t="s">
        <v>41104</v>
      </c>
    </row>
    <row r="26871" spans="25:26" x14ac:dyDescent="0.55000000000000004">
      <c r="Y26871" t="s">
        <v>9461</v>
      </c>
      <c r="Z26871" t="s">
        <v>41105</v>
      </c>
    </row>
    <row r="26872" spans="25:26" x14ac:dyDescent="0.55000000000000004">
      <c r="Y26872" t="s">
        <v>9462</v>
      </c>
      <c r="Z26872" t="s">
        <v>41106</v>
      </c>
    </row>
    <row r="26873" spans="25:26" x14ac:dyDescent="0.55000000000000004">
      <c r="Y26873" t="s">
        <v>9463</v>
      </c>
      <c r="Z26873" t="s">
        <v>41107</v>
      </c>
    </row>
    <row r="26874" spans="25:26" x14ac:dyDescent="0.55000000000000004">
      <c r="Y26874" t="s">
        <v>9464</v>
      </c>
      <c r="Z26874" t="s">
        <v>41108</v>
      </c>
    </row>
    <row r="26875" spans="25:26" x14ac:dyDescent="0.55000000000000004">
      <c r="Y26875" t="s">
        <v>9465</v>
      </c>
      <c r="Z26875" t="s">
        <v>41109</v>
      </c>
    </row>
    <row r="26876" spans="25:26" x14ac:dyDescent="0.55000000000000004">
      <c r="Y26876" t="s">
        <v>9466</v>
      </c>
      <c r="Z26876" t="s">
        <v>41110</v>
      </c>
    </row>
    <row r="26877" spans="25:26" x14ac:dyDescent="0.55000000000000004">
      <c r="Y26877" t="s">
        <v>9467</v>
      </c>
      <c r="Z26877" t="s">
        <v>41111</v>
      </c>
    </row>
    <row r="26878" spans="25:26" x14ac:dyDescent="0.55000000000000004">
      <c r="Y26878" t="s">
        <v>9468</v>
      </c>
      <c r="Z26878" t="s">
        <v>41112</v>
      </c>
    </row>
    <row r="26879" spans="25:26" x14ac:dyDescent="0.55000000000000004">
      <c r="Y26879" t="s">
        <v>9469</v>
      </c>
      <c r="Z26879" t="s">
        <v>41113</v>
      </c>
    </row>
    <row r="26880" spans="25:26" x14ac:dyDescent="0.55000000000000004">
      <c r="Y26880" t="s">
        <v>9470</v>
      </c>
      <c r="Z26880" t="s">
        <v>41114</v>
      </c>
    </row>
    <row r="26881" spans="25:26" x14ac:dyDescent="0.55000000000000004">
      <c r="Y26881" t="s">
        <v>9471</v>
      </c>
      <c r="Z26881" t="s">
        <v>41115</v>
      </c>
    </row>
    <row r="26882" spans="25:26" x14ac:dyDescent="0.55000000000000004">
      <c r="Y26882" t="s">
        <v>9472</v>
      </c>
      <c r="Z26882" t="s">
        <v>41116</v>
      </c>
    </row>
    <row r="26883" spans="25:26" x14ac:dyDescent="0.55000000000000004">
      <c r="Y26883" t="s">
        <v>9473</v>
      </c>
      <c r="Z26883" t="s">
        <v>41117</v>
      </c>
    </row>
    <row r="26884" spans="25:26" x14ac:dyDescent="0.55000000000000004">
      <c r="Y26884" t="s">
        <v>9474</v>
      </c>
      <c r="Z26884" t="s">
        <v>41118</v>
      </c>
    </row>
    <row r="26885" spans="25:26" x14ac:dyDescent="0.55000000000000004">
      <c r="Y26885" t="s">
        <v>9475</v>
      </c>
      <c r="Z26885" t="s">
        <v>41119</v>
      </c>
    </row>
    <row r="26886" spans="25:26" x14ac:dyDescent="0.55000000000000004">
      <c r="Y26886" t="s">
        <v>9476</v>
      </c>
      <c r="Z26886" t="s">
        <v>41120</v>
      </c>
    </row>
    <row r="26887" spans="25:26" x14ac:dyDescent="0.55000000000000004">
      <c r="Y26887" t="s">
        <v>9477</v>
      </c>
      <c r="Z26887" t="s">
        <v>41121</v>
      </c>
    </row>
    <row r="26888" spans="25:26" x14ac:dyDescent="0.55000000000000004">
      <c r="Y26888" t="s">
        <v>9478</v>
      </c>
      <c r="Z26888" t="s">
        <v>41122</v>
      </c>
    </row>
    <row r="26889" spans="25:26" x14ac:dyDescent="0.55000000000000004">
      <c r="Y26889" t="s">
        <v>9479</v>
      </c>
      <c r="Z26889" t="s">
        <v>41123</v>
      </c>
    </row>
    <row r="26890" spans="25:26" x14ac:dyDescent="0.55000000000000004">
      <c r="Y26890" t="s">
        <v>9480</v>
      </c>
      <c r="Z26890" t="s">
        <v>41124</v>
      </c>
    </row>
    <row r="26891" spans="25:26" x14ac:dyDescent="0.55000000000000004">
      <c r="Y26891" t="s">
        <v>9481</v>
      </c>
      <c r="Z26891" t="s">
        <v>41125</v>
      </c>
    </row>
    <row r="26892" spans="25:26" x14ac:dyDescent="0.55000000000000004">
      <c r="Y26892" t="s">
        <v>9482</v>
      </c>
      <c r="Z26892" t="s">
        <v>41126</v>
      </c>
    </row>
    <row r="26893" spans="25:26" x14ac:dyDescent="0.55000000000000004">
      <c r="Y26893" t="s">
        <v>9483</v>
      </c>
      <c r="Z26893" t="s">
        <v>41127</v>
      </c>
    </row>
    <row r="26894" spans="25:26" x14ac:dyDescent="0.55000000000000004">
      <c r="Y26894" t="s">
        <v>9484</v>
      </c>
      <c r="Z26894" t="s">
        <v>41128</v>
      </c>
    </row>
    <row r="26895" spans="25:26" x14ac:dyDescent="0.55000000000000004">
      <c r="Y26895" t="s">
        <v>9485</v>
      </c>
      <c r="Z26895" t="s">
        <v>41129</v>
      </c>
    </row>
    <row r="26896" spans="25:26" x14ac:dyDescent="0.55000000000000004">
      <c r="Y26896" t="s">
        <v>9486</v>
      </c>
      <c r="Z26896" t="s">
        <v>41130</v>
      </c>
    </row>
    <row r="26897" spans="25:26" x14ac:dyDescent="0.55000000000000004">
      <c r="Y26897" t="s">
        <v>9487</v>
      </c>
      <c r="Z26897" t="s">
        <v>41131</v>
      </c>
    </row>
    <row r="26898" spans="25:26" x14ac:dyDescent="0.55000000000000004">
      <c r="Y26898" t="s">
        <v>9488</v>
      </c>
      <c r="Z26898" t="s">
        <v>41132</v>
      </c>
    </row>
    <row r="26899" spans="25:26" x14ac:dyDescent="0.55000000000000004">
      <c r="Y26899" t="s">
        <v>9489</v>
      </c>
      <c r="Z26899" t="s">
        <v>41133</v>
      </c>
    </row>
    <row r="26900" spans="25:26" x14ac:dyDescent="0.55000000000000004">
      <c r="Y26900" t="s">
        <v>9490</v>
      </c>
      <c r="Z26900" t="s">
        <v>41134</v>
      </c>
    </row>
    <row r="26901" spans="25:26" x14ac:dyDescent="0.55000000000000004">
      <c r="Y26901" t="s">
        <v>9491</v>
      </c>
      <c r="Z26901" t="s">
        <v>41135</v>
      </c>
    </row>
    <row r="26902" spans="25:26" x14ac:dyDescent="0.55000000000000004">
      <c r="Y26902" t="s">
        <v>9492</v>
      </c>
      <c r="Z26902" t="s">
        <v>41136</v>
      </c>
    </row>
    <row r="26903" spans="25:26" x14ac:dyDescent="0.55000000000000004">
      <c r="Y26903" t="s">
        <v>9493</v>
      </c>
      <c r="Z26903" t="s">
        <v>41137</v>
      </c>
    </row>
    <row r="26904" spans="25:26" x14ac:dyDescent="0.55000000000000004">
      <c r="Y26904" t="s">
        <v>9494</v>
      </c>
      <c r="Z26904" t="s">
        <v>41138</v>
      </c>
    </row>
    <row r="26905" spans="25:26" x14ac:dyDescent="0.55000000000000004">
      <c r="Y26905" t="s">
        <v>9495</v>
      </c>
      <c r="Z26905" t="s">
        <v>41139</v>
      </c>
    </row>
    <row r="26906" spans="25:26" x14ac:dyDescent="0.55000000000000004">
      <c r="Y26906" t="s">
        <v>9496</v>
      </c>
      <c r="Z26906" t="s">
        <v>41140</v>
      </c>
    </row>
    <row r="26907" spans="25:26" x14ac:dyDescent="0.55000000000000004">
      <c r="Y26907" t="s">
        <v>9497</v>
      </c>
      <c r="Z26907" t="s">
        <v>41141</v>
      </c>
    </row>
    <row r="26908" spans="25:26" x14ac:dyDescent="0.55000000000000004">
      <c r="Y26908" t="s">
        <v>9498</v>
      </c>
      <c r="Z26908" t="s">
        <v>41142</v>
      </c>
    </row>
    <row r="26909" spans="25:26" x14ac:dyDescent="0.55000000000000004">
      <c r="Y26909" t="s">
        <v>9499</v>
      </c>
      <c r="Z26909" t="s">
        <v>41143</v>
      </c>
    </row>
    <row r="26910" spans="25:26" x14ac:dyDescent="0.55000000000000004">
      <c r="Y26910" t="s">
        <v>9500</v>
      </c>
      <c r="Z26910" t="s">
        <v>41144</v>
      </c>
    </row>
    <row r="26911" spans="25:26" x14ac:dyDescent="0.55000000000000004">
      <c r="Y26911" t="s">
        <v>9501</v>
      </c>
      <c r="Z26911" t="s">
        <v>41145</v>
      </c>
    </row>
    <row r="26912" spans="25:26" x14ac:dyDescent="0.55000000000000004">
      <c r="Y26912" t="s">
        <v>9502</v>
      </c>
      <c r="Z26912" t="s">
        <v>41146</v>
      </c>
    </row>
    <row r="26913" spans="25:26" x14ac:dyDescent="0.55000000000000004">
      <c r="Y26913" t="s">
        <v>9503</v>
      </c>
      <c r="Z26913" t="s">
        <v>41147</v>
      </c>
    </row>
    <row r="26914" spans="25:26" x14ac:dyDescent="0.55000000000000004">
      <c r="Y26914" t="s">
        <v>9504</v>
      </c>
      <c r="Z26914" t="s">
        <v>41148</v>
      </c>
    </row>
    <row r="26915" spans="25:26" x14ac:dyDescent="0.55000000000000004">
      <c r="Y26915" t="s">
        <v>9505</v>
      </c>
      <c r="Z26915" t="s">
        <v>41149</v>
      </c>
    </row>
    <row r="26916" spans="25:26" x14ac:dyDescent="0.55000000000000004">
      <c r="Y26916" t="s">
        <v>9506</v>
      </c>
      <c r="Z26916" t="s">
        <v>41150</v>
      </c>
    </row>
    <row r="26917" spans="25:26" x14ac:dyDescent="0.55000000000000004">
      <c r="Y26917" t="s">
        <v>9507</v>
      </c>
      <c r="Z26917" t="s">
        <v>41151</v>
      </c>
    </row>
    <row r="26918" spans="25:26" x14ac:dyDescent="0.55000000000000004">
      <c r="Y26918" t="s">
        <v>9508</v>
      </c>
      <c r="Z26918" t="s">
        <v>41152</v>
      </c>
    </row>
    <row r="26919" spans="25:26" x14ac:dyDescent="0.55000000000000004">
      <c r="Y26919" t="s">
        <v>9509</v>
      </c>
      <c r="Z26919" t="s">
        <v>41153</v>
      </c>
    </row>
    <row r="26920" spans="25:26" x14ac:dyDescent="0.55000000000000004">
      <c r="Y26920" t="s">
        <v>9510</v>
      </c>
      <c r="Z26920" t="s">
        <v>41154</v>
      </c>
    </row>
    <row r="26921" spans="25:26" x14ac:dyDescent="0.55000000000000004">
      <c r="Y26921" t="s">
        <v>9511</v>
      </c>
      <c r="Z26921" t="s">
        <v>41155</v>
      </c>
    </row>
    <row r="26922" spans="25:26" x14ac:dyDescent="0.55000000000000004">
      <c r="Y26922" t="s">
        <v>9512</v>
      </c>
      <c r="Z26922" t="s">
        <v>41156</v>
      </c>
    </row>
    <row r="26923" spans="25:26" x14ac:dyDescent="0.55000000000000004">
      <c r="Y26923" t="s">
        <v>9513</v>
      </c>
      <c r="Z26923" t="s">
        <v>41157</v>
      </c>
    </row>
    <row r="26924" spans="25:26" x14ac:dyDescent="0.55000000000000004">
      <c r="Y26924" t="s">
        <v>9514</v>
      </c>
      <c r="Z26924" t="s">
        <v>41158</v>
      </c>
    </row>
    <row r="26925" spans="25:26" x14ac:dyDescent="0.55000000000000004">
      <c r="Y26925" t="s">
        <v>9515</v>
      </c>
      <c r="Z26925" t="s">
        <v>41159</v>
      </c>
    </row>
    <row r="26926" spans="25:26" x14ac:dyDescent="0.55000000000000004">
      <c r="Y26926" t="s">
        <v>9516</v>
      </c>
      <c r="Z26926" t="s">
        <v>41160</v>
      </c>
    </row>
    <row r="26927" spans="25:26" x14ac:dyDescent="0.55000000000000004">
      <c r="Y26927" t="s">
        <v>9517</v>
      </c>
      <c r="Z26927" t="s">
        <v>41161</v>
      </c>
    </row>
    <row r="26928" spans="25:26" x14ac:dyDescent="0.55000000000000004">
      <c r="Y26928" t="s">
        <v>9518</v>
      </c>
      <c r="Z26928" t="s">
        <v>41162</v>
      </c>
    </row>
    <row r="26929" spans="25:26" x14ac:dyDescent="0.55000000000000004">
      <c r="Y26929" t="s">
        <v>9519</v>
      </c>
      <c r="Z26929" t="s">
        <v>41163</v>
      </c>
    </row>
    <row r="26930" spans="25:26" x14ac:dyDescent="0.55000000000000004">
      <c r="Y26930" t="s">
        <v>9520</v>
      </c>
      <c r="Z26930" t="s">
        <v>41164</v>
      </c>
    </row>
    <row r="26931" spans="25:26" x14ac:dyDescent="0.55000000000000004">
      <c r="Y26931" t="s">
        <v>9521</v>
      </c>
      <c r="Z26931" t="s">
        <v>41165</v>
      </c>
    </row>
    <row r="26932" spans="25:26" x14ac:dyDescent="0.55000000000000004">
      <c r="Y26932" t="s">
        <v>9522</v>
      </c>
      <c r="Z26932" t="s">
        <v>41166</v>
      </c>
    </row>
    <row r="26933" spans="25:26" x14ac:dyDescent="0.55000000000000004">
      <c r="Y26933" t="s">
        <v>9523</v>
      </c>
      <c r="Z26933" t="s">
        <v>41167</v>
      </c>
    </row>
    <row r="26934" spans="25:26" x14ac:dyDescent="0.55000000000000004">
      <c r="Y26934" t="s">
        <v>9524</v>
      </c>
      <c r="Z26934" t="s">
        <v>41168</v>
      </c>
    </row>
    <row r="26935" spans="25:26" x14ac:dyDescent="0.55000000000000004">
      <c r="Y26935" t="s">
        <v>9525</v>
      </c>
      <c r="Z26935" t="s">
        <v>41169</v>
      </c>
    </row>
    <row r="26936" spans="25:26" x14ac:dyDescent="0.55000000000000004">
      <c r="Y26936" t="s">
        <v>9526</v>
      </c>
      <c r="Z26936" t="s">
        <v>41170</v>
      </c>
    </row>
    <row r="26937" spans="25:26" x14ac:dyDescent="0.55000000000000004">
      <c r="Y26937" t="s">
        <v>9527</v>
      </c>
      <c r="Z26937" t="s">
        <v>41171</v>
      </c>
    </row>
    <row r="26938" spans="25:26" x14ac:dyDescent="0.55000000000000004">
      <c r="Y26938" t="s">
        <v>9528</v>
      </c>
      <c r="Z26938" t="s">
        <v>41172</v>
      </c>
    </row>
    <row r="26939" spans="25:26" x14ac:dyDescent="0.55000000000000004">
      <c r="Y26939" t="s">
        <v>9529</v>
      </c>
      <c r="Z26939" t="s">
        <v>41173</v>
      </c>
    </row>
    <row r="26940" spans="25:26" x14ac:dyDescent="0.55000000000000004">
      <c r="Y26940" t="s">
        <v>9530</v>
      </c>
      <c r="Z26940" t="s">
        <v>41174</v>
      </c>
    </row>
    <row r="26941" spans="25:26" x14ac:dyDescent="0.55000000000000004">
      <c r="Y26941" t="s">
        <v>9531</v>
      </c>
      <c r="Z26941" t="s">
        <v>41175</v>
      </c>
    </row>
    <row r="26942" spans="25:26" x14ac:dyDescent="0.55000000000000004">
      <c r="Y26942" t="s">
        <v>9532</v>
      </c>
      <c r="Z26942" t="s">
        <v>41176</v>
      </c>
    </row>
    <row r="26943" spans="25:26" x14ac:dyDescent="0.55000000000000004">
      <c r="Y26943" t="s">
        <v>9533</v>
      </c>
      <c r="Z26943" t="s">
        <v>41177</v>
      </c>
    </row>
    <row r="26944" spans="25:26" x14ac:dyDescent="0.55000000000000004">
      <c r="Y26944" t="s">
        <v>9534</v>
      </c>
      <c r="Z26944" t="s">
        <v>41178</v>
      </c>
    </row>
    <row r="26945" spans="25:26" x14ac:dyDescent="0.55000000000000004">
      <c r="Y26945" t="s">
        <v>9535</v>
      </c>
      <c r="Z26945" t="s">
        <v>41179</v>
      </c>
    </row>
    <row r="26946" spans="25:26" x14ac:dyDescent="0.55000000000000004">
      <c r="Y26946" t="s">
        <v>9536</v>
      </c>
      <c r="Z26946" t="s">
        <v>41180</v>
      </c>
    </row>
    <row r="26947" spans="25:26" x14ac:dyDescent="0.55000000000000004">
      <c r="Y26947" t="s">
        <v>9537</v>
      </c>
      <c r="Z26947" t="s">
        <v>41181</v>
      </c>
    </row>
    <row r="26948" spans="25:26" x14ac:dyDescent="0.55000000000000004">
      <c r="Y26948" t="s">
        <v>9538</v>
      </c>
      <c r="Z26948" t="s">
        <v>41182</v>
      </c>
    </row>
    <row r="26949" spans="25:26" x14ac:dyDescent="0.55000000000000004">
      <c r="Y26949" t="s">
        <v>9539</v>
      </c>
      <c r="Z26949" t="s">
        <v>41183</v>
      </c>
    </row>
    <row r="26950" spans="25:26" x14ac:dyDescent="0.55000000000000004">
      <c r="Y26950" t="s">
        <v>9540</v>
      </c>
      <c r="Z26950" t="s">
        <v>41184</v>
      </c>
    </row>
    <row r="26951" spans="25:26" x14ac:dyDescent="0.55000000000000004">
      <c r="Y26951" t="s">
        <v>9541</v>
      </c>
      <c r="Z26951" t="s">
        <v>41185</v>
      </c>
    </row>
    <row r="26952" spans="25:26" x14ac:dyDescent="0.55000000000000004">
      <c r="Y26952" t="s">
        <v>9542</v>
      </c>
      <c r="Z26952" t="s">
        <v>41186</v>
      </c>
    </row>
    <row r="26953" spans="25:26" x14ac:dyDescent="0.55000000000000004">
      <c r="Y26953" t="s">
        <v>9543</v>
      </c>
      <c r="Z26953" t="s">
        <v>41187</v>
      </c>
    </row>
    <row r="26954" spans="25:26" x14ac:dyDescent="0.55000000000000004">
      <c r="Y26954" t="s">
        <v>9544</v>
      </c>
      <c r="Z26954" t="s">
        <v>41188</v>
      </c>
    </row>
    <row r="26955" spans="25:26" x14ac:dyDescent="0.55000000000000004">
      <c r="Y26955" t="s">
        <v>9545</v>
      </c>
      <c r="Z26955" t="s">
        <v>41189</v>
      </c>
    </row>
    <row r="26956" spans="25:26" x14ac:dyDescent="0.55000000000000004">
      <c r="Y26956" t="s">
        <v>9546</v>
      </c>
      <c r="Z26956" t="s">
        <v>41190</v>
      </c>
    </row>
    <row r="26957" spans="25:26" x14ac:dyDescent="0.55000000000000004">
      <c r="Y26957" t="s">
        <v>9547</v>
      </c>
      <c r="Z26957" t="s">
        <v>41191</v>
      </c>
    </row>
    <row r="26958" spans="25:26" x14ac:dyDescent="0.55000000000000004">
      <c r="Y26958" t="s">
        <v>9548</v>
      </c>
      <c r="Z26958" t="s">
        <v>41192</v>
      </c>
    </row>
    <row r="26959" spans="25:26" x14ac:dyDescent="0.55000000000000004">
      <c r="Y26959" t="s">
        <v>9549</v>
      </c>
      <c r="Z26959" t="s">
        <v>41193</v>
      </c>
    </row>
    <row r="26960" spans="25:26" x14ac:dyDescent="0.55000000000000004">
      <c r="Y26960" t="s">
        <v>9550</v>
      </c>
      <c r="Z26960" t="s">
        <v>41194</v>
      </c>
    </row>
    <row r="26961" spans="25:26" x14ac:dyDescent="0.55000000000000004">
      <c r="Y26961" t="s">
        <v>9595</v>
      </c>
      <c r="Z26961" t="s">
        <v>41239</v>
      </c>
    </row>
    <row r="26962" spans="25:26" x14ac:dyDescent="0.55000000000000004">
      <c r="Y26962" t="s">
        <v>9596</v>
      </c>
      <c r="Z26962" t="s">
        <v>41240</v>
      </c>
    </row>
    <row r="26963" spans="25:26" x14ac:dyDescent="0.55000000000000004">
      <c r="Y26963" t="s">
        <v>9597</v>
      </c>
      <c r="Z26963" t="s">
        <v>41241</v>
      </c>
    </row>
    <row r="26964" spans="25:26" x14ac:dyDescent="0.55000000000000004">
      <c r="Y26964" t="s">
        <v>9598</v>
      </c>
      <c r="Z26964" t="s">
        <v>41242</v>
      </c>
    </row>
    <row r="26965" spans="25:26" x14ac:dyDescent="0.55000000000000004">
      <c r="Y26965" t="s">
        <v>9599</v>
      </c>
      <c r="Z26965" t="s">
        <v>41243</v>
      </c>
    </row>
    <row r="26966" spans="25:26" x14ac:dyDescent="0.55000000000000004">
      <c r="Y26966" t="s">
        <v>9600</v>
      </c>
      <c r="Z26966" t="s">
        <v>41244</v>
      </c>
    </row>
    <row r="26967" spans="25:26" x14ac:dyDescent="0.55000000000000004">
      <c r="Y26967" t="s">
        <v>9601</v>
      </c>
      <c r="Z26967" t="s">
        <v>41245</v>
      </c>
    </row>
    <row r="26968" spans="25:26" x14ac:dyDescent="0.55000000000000004">
      <c r="Y26968" t="s">
        <v>9602</v>
      </c>
      <c r="Z26968" t="s">
        <v>41246</v>
      </c>
    </row>
    <row r="26969" spans="25:26" x14ac:dyDescent="0.55000000000000004">
      <c r="Y26969" t="s">
        <v>9603</v>
      </c>
      <c r="Z26969" t="s">
        <v>41247</v>
      </c>
    </row>
    <row r="26970" spans="25:26" x14ac:dyDescent="0.55000000000000004">
      <c r="Y26970" t="s">
        <v>9604</v>
      </c>
      <c r="Z26970" t="s">
        <v>41248</v>
      </c>
    </row>
    <row r="26971" spans="25:26" x14ac:dyDescent="0.55000000000000004">
      <c r="Y26971" t="s">
        <v>9605</v>
      </c>
      <c r="Z26971" t="s">
        <v>41249</v>
      </c>
    </row>
    <row r="26972" spans="25:26" x14ac:dyDescent="0.55000000000000004">
      <c r="Y26972" t="s">
        <v>9606</v>
      </c>
      <c r="Z26972" t="s">
        <v>41250</v>
      </c>
    </row>
    <row r="26973" spans="25:26" x14ac:dyDescent="0.55000000000000004">
      <c r="Y26973" t="s">
        <v>9607</v>
      </c>
      <c r="Z26973" t="s">
        <v>41251</v>
      </c>
    </row>
    <row r="26974" spans="25:26" x14ac:dyDescent="0.55000000000000004">
      <c r="Y26974" t="s">
        <v>9608</v>
      </c>
      <c r="Z26974" t="s">
        <v>41252</v>
      </c>
    </row>
    <row r="26975" spans="25:26" x14ac:dyDescent="0.55000000000000004">
      <c r="Y26975" t="s">
        <v>9609</v>
      </c>
      <c r="Z26975" t="s">
        <v>41253</v>
      </c>
    </row>
    <row r="26976" spans="25:26" x14ac:dyDescent="0.55000000000000004">
      <c r="Y26976" t="s">
        <v>9610</v>
      </c>
      <c r="Z26976" t="s">
        <v>41254</v>
      </c>
    </row>
    <row r="26977" spans="25:26" x14ac:dyDescent="0.55000000000000004">
      <c r="Y26977" t="s">
        <v>9611</v>
      </c>
      <c r="Z26977" t="s">
        <v>41255</v>
      </c>
    </row>
    <row r="26978" spans="25:26" x14ac:dyDescent="0.55000000000000004">
      <c r="Y26978" t="s">
        <v>9612</v>
      </c>
      <c r="Z26978" t="s">
        <v>41256</v>
      </c>
    </row>
    <row r="26979" spans="25:26" x14ac:dyDescent="0.55000000000000004">
      <c r="Y26979" t="s">
        <v>9613</v>
      </c>
      <c r="Z26979" t="s">
        <v>41257</v>
      </c>
    </row>
    <row r="26980" spans="25:26" x14ac:dyDescent="0.55000000000000004">
      <c r="Y26980" t="s">
        <v>9614</v>
      </c>
      <c r="Z26980" t="s">
        <v>41258</v>
      </c>
    </row>
    <row r="26981" spans="25:26" x14ac:dyDescent="0.55000000000000004">
      <c r="Y26981" t="s">
        <v>9615</v>
      </c>
      <c r="Z26981" t="s">
        <v>41259</v>
      </c>
    </row>
    <row r="26982" spans="25:26" x14ac:dyDescent="0.55000000000000004">
      <c r="Y26982" t="s">
        <v>9616</v>
      </c>
      <c r="Z26982" t="s">
        <v>41260</v>
      </c>
    </row>
    <row r="26983" spans="25:26" x14ac:dyDescent="0.55000000000000004">
      <c r="Y26983" t="s">
        <v>9617</v>
      </c>
      <c r="Z26983" t="s">
        <v>41261</v>
      </c>
    </row>
    <row r="26984" spans="25:26" x14ac:dyDescent="0.55000000000000004">
      <c r="Y26984" t="s">
        <v>9618</v>
      </c>
      <c r="Z26984" t="s">
        <v>41262</v>
      </c>
    </row>
    <row r="26985" spans="25:26" x14ac:dyDescent="0.55000000000000004">
      <c r="Y26985" t="s">
        <v>9619</v>
      </c>
      <c r="Z26985" t="s">
        <v>41263</v>
      </c>
    </row>
    <row r="26986" spans="25:26" x14ac:dyDescent="0.55000000000000004">
      <c r="Y26986" t="s">
        <v>9551</v>
      </c>
      <c r="Z26986" t="s">
        <v>41195</v>
      </c>
    </row>
    <row r="26987" spans="25:26" x14ac:dyDescent="0.55000000000000004">
      <c r="Y26987" t="s">
        <v>9552</v>
      </c>
      <c r="Z26987" t="s">
        <v>41196</v>
      </c>
    </row>
    <row r="26988" spans="25:26" x14ac:dyDescent="0.55000000000000004">
      <c r="Y26988" t="s">
        <v>9553</v>
      </c>
      <c r="Z26988" t="s">
        <v>41197</v>
      </c>
    </row>
    <row r="26989" spans="25:26" x14ac:dyDescent="0.55000000000000004">
      <c r="Y26989" t="s">
        <v>9554</v>
      </c>
      <c r="Z26989" t="s">
        <v>41198</v>
      </c>
    </row>
    <row r="26990" spans="25:26" x14ac:dyDescent="0.55000000000000004">
      <c r="Y26990" t="s">
        <v>9555</v>
      </c>
      <c r="Z26990" t="s">
        <v>41199</v>
      </c>
    </row>
    <row r="26991" spans="25:26" x14ac:dyDescent="0.55000000000000004">
      <c r="Y26991" t="s">
        <v>9556</v>
      </c>
      <c r="Z26991" t="s">
        <v>41200</v>
      </c>
    </row>
    <row r="26992" spans="25:26" x14ac:dyDescent="0.55000000000000004">
      <c r="Y26992" t="s">
        <v>9557</v>
      </c>
      <c r="Z26992" t="s">
        <v>41201</v>
      </c>
    </row>
    <row r="26993" spans="25:26" x14ac:dyDescent="0.55000000000000004">
      <c r="Y26993" t="s">
        <v>9558</v>
      </c>
      <c r="Z26993" t="s">
        <v>41202</v>
      </c>
    </row>
    <row r="26994" spans="25:26" x14ac:dyDescent="0.55000000000000004">
      <c r="Y26994" t="s">
        <v>9559</v>
      </c>
      <c r="Z26994" t="s">
        <v>41203</v>
      </c>
    </row>
    <row r="26995" spans="25:26" x14ac:dyDescent="0.55000000000000004">
      <c r="Y26995" t="s">
        <v>9560</v>
      </c>
      <c r="Z26995" t="s">
        <v>41204</v>
      </c>
    </row>
    <row r="26996" spans="25:26" x14ac:dyDescent="0.55000000000000004">
      <c r="Y26996" t="s">
        <v>9561</v>
      </c>
      <c r="Z26996" t="s">
        <v>41205</v>
      </c>
    </row>
    <row r="26997" spans="25:26" x14ac:dyDescent="0.55000000000000004">
      <c r="Y26997" t="s">
        <v>9562</v>
      </c>
      <c r="Z26997" t="s">
        <v>41206</v>
      </c>
    </row>
    <row r="26998" spans="25:26" x14ac:dyDescent="0.55000000000000004">
      <c r="Y26998" t="s">
        <v>9563</v>
      </c>
      <c r="Z26998" t="s">
        <v>41207</v>
      </c>
    </row>
    <row r="26999" spans="25:26" x14ac:dyDescent="0.55000000000000004">
      <c r="Y26999" t="s">
        <v>9564</v>
      </c>
      <c r="Z26999" t="s">
        <v>41208</v>
      </c>
    </row>
    <row r="27000" spans="25:26" x14ac:dyDescent="0.55000000000000004">
      <c r="Y27000" t="s">
        <v>9565</v>
      </c>
      <c r="Z27000" t="s">
        <v>41209</v>
      </c>
    </row>
    <row r="27001" spans="25:26" x14ac:dyDescent="0.55000000000000004">
      <c r="Y27001" t="s">
        <v>9566</v>
      </c>
      <c r="Z27001" t="s">
        <v>41210</v>
      </c>
    </row>
    <row r="27002" spans="25:26" x14ac:dyDescent="0.55000000000000004">
      <c r="Y27002" t="s">
        <v>9567</v>
      </c>
      <c r="Z27002" t="s">
        <v>41211</v>
      </c>
    </row>
    <row r="27003" spans="25:26" x14ac:dyDescent="0.55000000000000004">
      <c r="Y27003" t="s">
        <v>9568</v>
      </c>
      <c r="Z27003" t="s">
        <v>41212</v>
      </c>
    </row>
    <row r="27004" spans="25:26" x14ac:dyDescent="0.55000000000000004">
      <c r="Y27004" t="s">
        <v>9569</v>
      </c>
      <c r="Z27004" t="s">
        <v>41213</v>
      </c>
    </row>
    <row r="27005" spans="25:26" x14ac:dyDescent="0.55000000000000004">
      <c r="Y27005" t="s">
        <v>9570</v>
      </c>
      <c r="Z27005" t="s">
        <v>41214</v>
      </c>
    </row>
    <row r="27006" spans="25:26" x14ac:dyDescent="0.55000000000000004">
      <c r="Y27006" t="s">
        <v>9571</v>
      </c>
      <c r="Z27006" t="s">
        <v>41215</v>
      </c>
    </row>
    <row r="27007" spans="25:26" x14ac:dyDescent="0.55000000000000004">
      <c r="Y27007" t="s">
        <v>9572</v>
      </c>
      <c r="Z27007" t="s">
        <v>41216</v>
      </c>
    </row>
    <row r="27008" spans="25:26" x14ac:dyDescent="0.55000000000000004">
      <c r="Y27008" t="s">
        <v>9573</v>
      </c>
      <c r="Z27008" t="s">
        <v>41217</v>
      </c>
    </row>
    <row r="27009" spans="25:26" x14ac:dyDescent="0.55000000000000004">
      <c r="Y27009" t="s">
        <v>9574</v>
      </c>
      <c r="Z27009" t="s">
        <v>41218</v>
      </c>
    </row>
    <row r="27010" spans="25:26" x14ac:dyDescent="0.55000000000000004">
      <c r="Y27010" t="s">
        <v>9575</v>
      </c>
      <c r="Z27010" t="s">
        <v>41219</v>
      </c>
    </row>
    <row r="27011" spans="25:26" x14ac:dyDescent="0.55000000000000004">
      <c r="Y27011" t="s">
        <v>9576</v>
      </c>
      <c r="Z27011" t="s">
        <v>41220</v>
      </c>
    </row>
    <row r="27012" spans="25:26" x14ac:dyDescent="0.55000000000000004">
      <c r="Y27012" t="s">
        <v>9577</v>
      </c>
      <c r="Z27012" t="s">
        <v>41221</v>
      </c>
    </row>
    <row r="27013" spans="25:26" x14ac:dyDescent="0.55000000000000004">
      <c r="Y27013" t="s">
        <v>9578</v>
      </c>
      <c r="Z27013" t="s">
        <v>41222</v>
      </c>
    </row>
    <row r="27014" spans="25:26" x14ac:dyDescent="0.55000000000000004">
      <c r="Y27014" t="s">
        <v>9579</v>
      </c>
      <c r="Z27014" t="s">
        <v>41223</v>
      </c>
    </row>
    <row r="27015" spans="25:26" x14ac:dyDescent="0.55000000000000004">
      <c r="Y27015" t="s">
        <v>9580</v>
      </c>
      <c r="Z27015" t="s">
        <v>41224</v>
      </c>
    </row>
    <row r="27016" spans="25:26" x14ac:dyDescent="0.55000000000000004">
      <c r="Y27016" t="s">
        <v>9581</v>
      </c>
      <c r="Z27016" t="s">
        <v>41225</v>
      </c>
    </row>
    <row r="27017" spans="25:26" x14ac:dyDescent="0.55000000000000004">
      <c r="Y27017" t="s">
        <v>9582</v>
      </c>
      <c r="Z27017" t="s">
        <v>41226</v>
      </c>
    </row>
    <row r="27018" spans="25:26" x14ac:dyDescent="0.55000000000000004">
      <c r="Y27018" t="s">
        <v>9583</v>
      </c>
      <c r="Z27018" t="s">
        <v>41227</v>
      </c>
    </row>
    <row r="27019" spans="25:26" x14ac:dyDescent="0.55000000000000004">
      <c r="Y27019" t="s">
        <v>9584</v>
      </c>
      <c r="Z27019" t="s">
        <v>41228</v>
      </c>
    </row>
    <row r="27020" spans="25:26" x14ac:dyDescent="0.55000000000000004">
      <c r="Y27020" t="s">
        <v>9585</v>
      </c>
      <c r="Z27020" t="s">
        <v>41229</v>
      </c>
    </row>
    <row r="27021" spans="25:26" x14ac:dyDescent="0.55000000000000004">
      <c r="Y27021" t="s">
        <v>9586</v>
      </c>
      <c r="Z27021" t="s">
        <v>41230</v>
      </c>
    </row>
    <row r="27022" spans="25:26" x14ac:dyDescent="0.55000000000000004">
      <c r="Y27022" t="s">
        <v>9587</v>
      </c>
      <c r="Z27022" t="s">
        <v>41231</v>
      </c>
    </row>
    <row r="27023" spans="25:26" x14ac:dyDescent="0.55000000000000004">
      <c r="Y27023" t="s">
        <v>9588</v>
      </c>
      <c r="Z27023" t="s">
        <v>41232</v>
      </c>
    </row>
    <row r="27024" spans="25:26" x14ac:dyDescent="0.55000000000000004">
      <c r="Y27024" t="s">
        <v>9589</v>
      </c>
      <c r="Z27024" t="s">
        <v>41233</v>
      </c>
    </row>
    <row r="27025" spans="25:26" x14ac:dyDescent="0.55000000000000004">
      <c r="Y27025" t="s">
        <v>9590</v>
      </c>
      <c r="Z27025" t="s">
        <v>41234</v>
      </c>
    </row>
    <row r="27026" spans="25:26" x14ac:dyDescent="0.55000000000000004">
      <c r="Y27026" t="s">
        <v>9591</v>
      </c>
      <c r="Z27026" t="s">
        <v>41235</v>
      </c>
    </row>
    <row r="27027" spans="25:26" x14ac:dyDescent="0.55000000000000004">
      <c r="Y27027" t="s">
        <v>9592</v>
      </c>
      <c r="Z27027" t="s">
        <v>41236</v>
      </c>
    </row>
    <row r="27028" spans="25:26" x14ac:dyDescent="0.55000000000000004">
      <c r="Y27028" t="s">
        <v>9593</v>
      </c>
      <c r="Z27028" t="s">
        <v>41237</v>
      </c>
    </row>
    <row r="27029" spans="25:26" x14ac:dyDescent="0.55000000000000004">
      <c r="Y27029" t="s">
        <v>9594</v>
      </c>
      <c r="Z27029" t="s">
        <v>41238</v>
      </c>
    </row>
    <row r="27030" spans="25:26" x14ac:dyDescent="0.55000000000000004">
      <c r="Y27030" t="s">
        <v>9620</v>
      </c>
      <c r="Z27030" t="s">
        <v>41264</v>
      </c>
    </row>
    <row r="27031" spans="25:26" x14ac:dyDescent="0.55000000000000004">
      <c r="Y27031" t="s">
        <v>9621</v>
      </c>
      <c r="Z27031" t="s">
        <v>41265</v>
      </c>
    </row>
    <row r="27032" spans="25:26" x14ac:dyDescent="0.55000000000000004">
      <c r="Y27032" t="s">
        <v>9622</v>
      </c>
      <c r="Z27032" t="s">
        <v>41266</v>
      </c>
    </row>
    <row r="27033" spans="25:26" x14ac:dyDescent="0.55000000000000004">
      <c r="Y27033" t="s">
        <v>9623</v>
      </c>
      <c r="Z27033" t="s">
        <v>41267</v>
      </c>
    </row>
    <row r="27034" spans="25:26" x14ac:dyDescent="0.55000000000000004">
      <c r="Y27034" t="s">
        <v>9624</v>
      </c>
      <c r="Z27034" t="s">
        <v>41268</v>
      </c>
    </row>
    <row r="27035" spans="25:26" x14ac:dyDescent="0.55000000000000004">
      <c r="Y27035" t="s">
        <v>9625</v>
      </c>
      <c r="Z27035" t="s">
        <v>41269</v>
      </c>
    </row>
    <row r="27036" spans="25:26" x14ac:dyDescent="0.55000000000000004">
      <c r="Y27036" t="s">
        <v>9626</v>
      </c>
      <c r="Z27036" t="s">
        <v>41270</v>
      </c>
    </row>
    <row r="27037" spans="25:26" x14ac:dyDescent="0.55000000000000004">
      <c r="Y27037" t="s">
        <v>9627</v>
      </c>
      <c r="Z27037" t="s">
        <v>41271</v>
      </c>
    </row>
    <row r="27038" spans="25:26" x14ac:dyDescent="0.55000000000000004">
      <c r="Y27038" t="s">
        <v>9628</v>
      </c>
      <c r="Z27038" t="s">
        <v>41272</v>
      </c>
    </row>
    <row r="27039" spans="25:26" x14ac:dyDescent="0.55000000000000004">
      <c r="Y27039" t="s">
        <v>9737</v>
      </c>
      <c r="Z27039" t="s">
        <v>41381</v>
      </c>
    </row>
    <row r="27040" spans="25:26" x14ac:dyDescent="0.55000000000000004">
      <c r="Y27040" t="s">
        <v>9738</v>
      </c>
      <c r="Z27040" t="s">
        <v>41382</v>
      </c>
    </row>
    <row r="27041" spans="25:26" x14ac:dyDescent="0.55000000000000004">
      <c r="Y27041" t="s">
        <v>9739</v>
      </c>
      <c r="Z27041" t="s">
        <v>41383</v>
      </c>
    </row>
    <row r="27042" spans="25:26" x14ac:dyDescent="0.55000000000000004">
      <c r="Y27042" t="s">
        <v>9740</v>
      </c>
      <c r="Z27042" t="s">
        <v>41384</v>
      </c>
    </row>
    <row r="27043" spans="25:26" x14ac:dyDescent="0.55000000000000004">
      <c r="Y27043" t="s">
        <v>9741</v>
      </c>
      <c r="Z27043" t="s">
        <v>41385</v>
      </c>
    </row>
    <row r="27044" spans="25:26" x14ac:dyDescent="0.55000000000000004">
      <c r="Y27044" t="s">
        <v>9742</v>
      </c>
      <c r="Z27044" t="s">
        <v>41386</v>
      </c>
    </row>
    <row r="27045" spans="25:26" x14ac:dyDescent="0.55000000000000004">
      <c r="Y27045" t="s">
        <v>9743</v>
      </c>
      <c r="Z27045" t="s">
        <v>41387</v>
      </c>
    </row>
    <row r="27046" spans="25:26" x14ac:dyDescent="0.55000000000000004">
      <c r="Y27046" t="s">
        <v>9744</v>
      </c>
      <c r="Z27046" t="s">
        <v>41388</v>
      </c>
    </row>
    <row r="27047" spans="25:26" x14ac:dyDescent="0.55000000000000004">
      <c r="Y27047" t="s">
        <v>9745</v>
      </c>
      <c r="Z27047" t="s">
        <v>41389</v>
      </c>
    </row>
    <row r="27048" spans="25:26" x14ac:dyDescent="0.55000000000000004">
      <c r="Y27048" t="s">
        <v>9746</v>
      </c>
      <c r="Z27048" t="s">
        <v>41390</v>
      </c>
    </row>
    <row r="27049" spans="25:26" x14ac:dyDescent="0.55000000000000004">
      <c r="Y27049" t="s">
        <v>9747</v>
      </c>
      <c r="Z27049" t="s">
        <v>41391</v>
      </c>
    </row>
    <row r="27050" spans="25:26" x14ac:dyDescent="0.55000000000000004">
      <c r="Y27050" t="s">
        <v>9748</v>
      </c>
      <c r="Z27050" t="s">
        <v>41392</v>
      </c>
    </row>
    <row r="27051" spans="25:26" x14ac:dyDescent="0.55000000000000004">
      <c r="Y27051" t="s">
        <v>9749</v>
      </c>
      <c r="Z27051" t="s">
        <v>41393</v>
      </c>
    </row>
    <row r="27052" spans="25:26" x14ac:dyDescent="0.55000000000000004">
      <c r="Y27052" t="s">
        <v>9750</v>
      </c>
      <c r="Z27052" t="s">
        <v>41394</v>
      </c>
    </row>
    <row r="27053" spans="25:26" x14ac:dyDescent="0.55000000000000004">
      <c r="Y27053" t="s">
        <v>9751</v>
      </c>
      <c r="Z27053" t="s">
        <v>41395</v>
      </c>
    </row>
    <row r="27054" spans="25:26" x14ac:dyDescent="0.55000000000000004">
      <c r="Y27054" t="s">
        <v>9752</v>
      </c>
      <c r="Z27054" t="s">
        <v>41396</v>
      </c>
    </row>
    <row r="27055" spans="25:26" x14ac:dyDescent="0.55000000000000004">
      <c r="Y27055" t="s">
        <v>9753</v>
      </c>
      <c r="Z27055" t="s">
        <v>41397</v>
      </c>
    </row>
    <row r="27056" spans="25:26" x14ac:dyDescent="0.55000000000000004">
      <c r="Y27056" t="s">
        <v>9754</v>
      </c>
      <c r="Z27056" t="s">
        <v>41398</v>
      </c>
    </row>
    <row r="27057" spans="25:26" x14ac:dyDescent="0.55000000000000004">
      <c r="Y27057" t="s">
        <v>9755</v>
      </c>
      <c r="Z27057" t="s">
        <v>41399</v>
      </c>
    </row>
    <row r="27058" spans="25:26" x14ac:dyDescent="0.55000000000000004">
      <c r="Y27058" t="s">
        <v>9756</v>
      </c>
      <c r="Z27058" t="s">
        <v>41400</v>
      </c>
    </row>
    <row r="27059" spans="25:26" x14ac:dyDescent="0.55000000000000004">
      <c r="Y27059" t="s">
        <v>9757</v>
      </c>
      <c r="Z27059" t="s">
        <v>41401</v>
      </c>
    </row>
    <row r="27060" spans="25:26" x14ac:dyDescent="0.55000000000000004">
      <c r="Y27060" t="s">
        <v>9758</v>
      </c>
      <c r="Z27060" t="s">
        <v>41402</v>
      </c>
    </row>
    <row r="27061" spans="25:26" x14ac:dyDescent="0.55000000000000004">
      <c r="Y27061" t="s">
        <v>9759</v>
      </c>
      <c r="Z27061" t="s">
        <v>41403</v>
      </c>
    </row>
    <row r="27062" spans="25:26" x14ac:dyDescent="0.55000000000000004">
      <c r="Y27062" t="s">
        <v>9760</v>
      </c>
      <c r="Z27062" t="s">
        <v>41404</v>
      </c>
    </row>
    <row r="27063" spans="25:26" x14ac:dyDescent="0.55000000000000004">
      <c r="Y27063" t="s">
        <v>9761</v>
      </c>
      <c r="Z27063" t="s">
        <v>41405</v>
      </c>
    </row>
    <row r="27064" spans="25:26" x14ac:dyDescent="0.55000000000000004">
      <c r="Y27064" t="s">
        <v>9762</v>
      </c>
      <c r="Z27064" t="s">
        <v>41406</v>
      </c>
    </row>
    <row r="27065" spans="25:26" x14ac:dyDescent="0.55000000000000004">
      <c r="Y27065" t="s">
        <v>9763</v>
      </c>
      <c r="Z27065" t="s">
        <v>41407</v>
      </c>
    </row>
    <row r="27066" spans="25:26" x14ac:dyDescent="0.55000000000000004">
      <c r="Y27066" t="s">
        <v>9764</v>
      </c>
      <c r="Z27066" t="s">
        <v>41408</v>
      </c>
    </row>
    <row r="27067" spans="25:26" x14ac:dyDescent="0.55000000000000004">
      <c r="Y27067" t="s">
        <v>9765</v>
      </c>
      <c r="Z27067" t="s">
        <v>41409</v>
      </c>
    </row>
    <row r="27068" spans="25:26" x14ac:dyDescent="0.55000000000000004">
      <c r="Y27068" t="s">
        <v>9647</v>
      </c>
      <c r="Z27068" t="s">
        <v>41291</v>
      </c>
    </row>
    <row r="27069" spans="25:26" x14ac:dyDescent="0.55000000000000004">
      <c r="Y27069" t="s">
        <v>9648</v>
      </c>
      <c r="Z27069" t="s">
        <v>41292</v>
      </c>
    </row>
    <row r="27070" spans="25:26" x14ac:dyDescent="0.55000000000000004">
      <c r="Y27070" t="s">
        <v>9649</v>
      </c>
      <c r="Z27070" t="s">
        <v>41293</v>
      </c>
    </row>
    <row r="27071" spans="25:26" x14ac:dyDescent="0.55000000000000004">
      <c r="Y27071" t="s">
        <v>9650</v>
      </c>
      <c r="Z27071" t="s">
        <v>41294</v>
      </c>
    </row>
    <row r="27072" spans="25:26" x14ac:dyDescent="0.55000000000000004">
      <c r="Y27072" t="s">
        <v>9651</v>
      </c>
      <c r="Z27072" t="s">
        <v>41295</v>
      </c>
    </row>
    <row r="27073" spans="25:26" x14ac:dyDescent="0.55000000000000004">
      <c r="Y27073" t="s">
        <v>9652</v>
      </c>
      <c r="Z27073" t="s">
        <v>41296</v>
      </c>
    </row>
    <row r="27074" spans="25:26" x14ac:dyDescent="0.55000000000000004">
      <c r="Y27074" t="s">
        <v>9653</v>
      </c>
      <c r="Z27074" t="s">
        <v>41297</v>
      </c>
    </row>
    <row r="27075" spans="25:26" x14ac:dyDescent="0.55000000000000004">
      <c r="Y27075" t="s">
        <v>9654</v>
      </c>
      <c r="Z27075" t="s">
        <v>41298</v>
      </c>
    </row>
    <row r="27076" spans="25:26" x14ac:dyDescent="0.55000000000000004">
      <c r="Y27076" t="s">
        <v>9655</v>
      </c>
      <c r="Z27076" t="s">
        <v>41299</v>
      </c>
    </row>
    <row r="27077" spans="25:26" x14ac:dyDescent="0.55000000000000004">
      <c r="Y27077" t="s">
        <v>9656</v>
      </c>
      <c r="Z27077" t="s">
        <v>41300</v>
      </c>
    </row>
    <row r="27078" spans="25:26" x14ac:dyDescent="0.55000000000000004">
      <c r="Y27078" t="s">
        <v>9657</v>
      </c>
      <c r="Z27078" t="s">
        <v>41301</v>
      </c>
    </row>
    <row r="27079" spans="25:26" x14ac:dyDescent="0.55000000000000004">
      <c r="Y27079" t="s">
        <v>9658</v>
      </c>
      <c r="Z27079" t="s">
        <v>41302</v>
      </c>
    </row>
    <row r="27080" spans="25:26" x14ac:dyDescent="0.55000000000000004">
      <c r="Y27080" t="s">
        <v>9659</v>
      </c>
      <c r="Z27080" t="s">
        <v>41303</v>
      </c>
    </row>
    <row r="27081" spans="25:26" x14ac:dyDescent="0.55000000000000004">
      <c r="Y27081" t="s">
        <v>9660</v>
      </c>
      <c r="Z27081" t="s">
        <v>41304</v>
      </c>
    </row>
    <row r="27082" spans="25:26" x14ac:dyDescent="0.55000000000000004">
      <c r="Y27082" t="s">
        <v>9661</v>
      </c>
      <c r="Z27082" t="s">
        <v>41305</v>
      </c>
    </row>
    <row r="27083" spans="25:26" x14ac:dyDescent="0.55000000000000004">
      <c r="Y27083" t="s">
        <v>9662</v>
      </c>
      <c r="Z27083" t="s">
        <v>41306</v>
      </c>
    </row>
    <row r="27084" spans="25:26" x14ac:dyDescent="0.55000000000000004">
      <c r="Y27084" t="s">
        <v>9663</v>
      </c>
      <c r="Z27084" t="s">
        <v>41307</v>
      </c>
    </row>
    <row r="27085" spans="25:26" x14ac:dyDescent="0.55000000000000004">
      <c r="Y27085" t="s">
        <v>9664</v>
      </c>
      <c r="Z27085" t="s">
        <v>41308</v>
      </c>
    </row>
    <row r="27086" spans="25:26" x14ac:dyDescent="0.55000000000000004">
      <c r="Y27086" t="s">
        <v>9665</v>
      </c>
      <c r="Z27086" t="s">
        <v>41309</v>
      </c>
    </row>
    <row r="27087" spans="25:26" x14ac:dyDescent="0.55000000000000004">
      <c r="Y27087" t="s">
        <v>9666</v>
      </c>
      <c r="Z27087" t="s">
        <v>41310</v>
      </c>
    </row>
    <row r="27088" spans="25:26" x14ac:dyDescent="0.55000000000000004">
      <c r="Y27088" t="s">
        <v>9766</v>
      </c>
      <c r="Z27088" t="s">
        <v>41410</v>
      </c>
    </row>
    <row r="27089" spans="25:26" x14ac:dyDescent="0.55000000000000004">
      <c r="Y27089" t="s">
        <v>9767</v>
      </c>
      <c r="Z27089" t="s">
        <v>41411</v>
      </c>
    </row>
    <row r="27090" spans="25:26" x14ac:dyDescent="0.55000000000000004">
      <c r="Y27090" t="s">
        <v>9768</v>
      </c>
      <c r="Z27090" t="s">
        <v>41412</v>
      </c>
    </row>
    <row r="27091" spans="25:26" x14ac:dyDescent="0.55000000000000004">
      <c r="Y27091" t="s">
        <v>9769</v>
      </c>
      <c r="Z27091" t="s">
        <v>41413</v>
      </c>
    </row>
    <row r="27092" spans="25:26" x14ac:dyDescent="0.55000000000000004">
      <c r="Y27092" t="s">
        <v>9770</v>
      </c>
      <c r="Z27092" t="s">
        <v>41414</v>
      </c>
    </row>
    <row r="27093" spans="25:26" x14ac:dyDescent="0.55000000000000004">
      <c r="Y27093" t="s">
        <v>9771</v>
      </c>
      <c r="Z27093" t="s">
        <v>41415</v>
      </c>
    </row>
    <row r="27094" spans="25:26" x14ac:dyDescent="0.55000000000000004">
      <c r="Y27094" t="s">
        <v>9772</v>
      </c>
      <c r="Z27094" t="s">
        <v>41416</v>
      </c>
    </row>
    <row r="27095" spans="25:26" x14ac:dyDescent="0.55000000000000004">
      <c r="Y27095" t="s">
        <v>9773</v>
      </c>
      <c r="Z27095" t="s">
        <v>41417</v>
      </c>
    </row>
    <row r="27096" spans="25:26" x14ac:dyDescent="0.55000000000000004">
      <c r="Y27096" t="s">
        <v>9774</v>
      </c>
      <c r="Z27096" t="s">
        <v>41418</v>
      </c>
    </row>
    <row r="27097" spans="25:26" x14ac:dyDescent="0.55000000000000004">
      <c r="Y27097" t="s">
        <v>9775</v>
      </c>
      <c r="Z27097" t="s">
        <v>41419</v>
      </c>
    </row>
    <row r="27098" spans="25:26" x14ac:dyDescent="0.55000000000000004">
      <c r="Y27098" t="s">
        <v>9776</v>
      </c>
      <c r="Z27098" t="s">
        <v>41420</v>
      </c>
    </row>
    <row r="27099" spans="25:26" x14ac:dyDescent="0.55000000000000004">
      <c r="Y27099" t="s">
        <v>9777</v>
      </c>
      <c r="Z27099" t="s">
        <v>41421</v>
      </c>
    </row>
    <row r="27100" spans="25:26" x14ac:dyDescent="0.55000000000000004">
      <c r="Y27100" t="s">
        <v>9778</v>
      </c>
      <c r="Z27100" t="s">
        <v>41422</v>
      </c>
    </row>
    <row r="27101" spans="25:26" x14ac:dyDescent="0.55000000000000004">
      <c r="Y27101" t="s">
        <v>9779</v>
      </c>
      <c r="Z27101" t="s">
        <v>41423</v>
      </c>
    </row>
    <row r="27102" spans="25:26" x14ac:dyDescent="0.55000000000000004">
      <c r="Y27102" t="s">
        <v>9780</v>
      </c>
      <c r="Z27102" t="s">
        <v>41424</v>
      </c>
    </row>
    <row r="27103" spans="25:26" x14ac:dyDescent="0.55000000000000004">
      <c r="Y27103" t="s">
        <v>9781</v>
      </c>
      <c r="Z27103" t="s">
        <v>41425</v>
      </c>
    </row>
    <row r="27104" spans="25:26" x14ac:dyDescent="0.55000000000000004">
      <c r="Y27104" t="s">
        <v>9667</v>
      </c>
      <c r="Z27104" t="s">
        <v>41311</v>
      </c>
    </row>
    <row r="27105" spans="25:26" x14ac:dyDescent="0.55000000000000004">
      <c r="Y27105" t="s">
        <v>9668</v>
      </c>
      <c r="Z27105" t="s">
        <v>41312</v>
      </c>
    </row>
    <row r="27106" spans="25:26" x14ac:dyDescent="0.55000000000000004">
      <c r="Y27106" t="s">
        <v>9669</v>
      </c>
      <c r="Z27106" t="s">
        <v>41313</v>
      </c>
    </row>
    <row r="27107" spans="25:26" x14ac:dyDescent="0.55000000000000004">
      <c r="Y27107" t="s">
        <v>9670</v>
      </c>
      <c r="Z27107" t="s">
        <v>41314</v>
      </c>
    </row>
    <row r="27108" spans="25:26" x14ac:dyDescent="0.55000000000000004">
      <c r="Y27108" t="s">
        <v>9671</v>
      </c>
      <c r="Z27108" t="s">
        <v>41315</v>
      </c>
    </row>
    <row r="27109" spans="25:26" x14ac:dyDescent="0.55000000000000004">
      <c r="Y27109" t="s">
        <v>9672</v>
      </c>
      <c r="Z27109" t="s">
        <v>41316</v>
      </c>
    </row>
    <row r="27110" spans="25:26" x14ac:dyDescent="0.55000000000000004">
      <c r="Y27110" t="s">
        <v>9682</v>
      </c>
      <c r="Z27110" t="s">
        <v>41326</v>
      </c>
    </row>
    <row r="27111" spans="25:26" x14ac:dyDescent="0.55000000000000004">
      <c r="Y27111" t="s">
        <v>9683</v>
      </c>
      <c r="Z27111" t="s">
        <v>41327</v>
      </c>
    </row>
    <row r="27112" spans="25:26" x14ac:dyDescent="0.55000000000000004">
      <c r="Y27112" t="s">
        <v>9684</v>
      </c>
      <c r="Z27112" t="s">
        <v>41328</v>
      </c>
    </row>
    <row r="27113" spans="25:26" x14ac:dyDescent="0.55000000000000004">
      <c r="Y27113" t="s">
        <v>9685</v>
      </c>
      <c r="Z27113" t="s">
        <v>41329</v>
      </c>
    </row>
    <row r="27114" spans="25:26" x14ac:dyDescent="0.55000000000000004">
      <c r="Y27114" t="s">
        <v>9686</v>
      </c>
      <c r="Z27114" t="s">
        <v>41330</v>
      </c>
    </row>
    <row r="27115" spans="25:26" x14ac:dyDescent="0.55000000000000004">
      <c r="Y27115" t="s">
        <v>9687</v>
      </c>
      <c r="Z27115" t="s">
        <v>41331</v>
      </c>
    </row>
    <row r="27116" spans="25:26" x14ac:dyDescent="0.55000000000000004">
      <c r="Y27116" t="s">
        <v>9688</v>
      </c>
      <c r="Z27116" t="s">
        <v>41332</v>
      </c>
    </row>
    <row r="27117" spans="25:26" x14ac:dyDescent="0.55000000000000004">
      <c r="Y27117" t="s">
        <v>9689</v>
      </c>
      <c r="Z27117" t="s">
        <v>41333</v>
      </c>
    </row>
    <row r="27118" spans="25:26" x14ac:dyDescent="0.55000000000000004">
      <c r="Y27118" t="s">
        <v>9690</v>
      </c>
      <c r="Z27118" t="s">
        <v>41334</v>
      </c>
    </row>
    <row r="27119" spans="25:26" x14ac:dyDescent="0.55000000000000004">
      <c r="Y27119" t="s">
        <v>9691</v>
      </c>
      <c r="Z27119" t="s">
        <v>41335</v>
      </c>
    </row>
    <row r="27120" spans="25:26" x14ac:dyDescent="0.55000000000000004">
      <c r="Y27120" t="s">
        <v>9692</v>
      </c>
      <c r="Z27120" t="s">
        <v>41336</v>
      </c>
    </row>
    <row r="27121" spans="25:26" x14ac:dyDescent="0.55000000000000004">
      <c r="Y27121" t="s">
        <v>9693</v>
      </c>
      <c r="Z27121" t="s">
        <v>41337</v>
      </c>
    </row>
    <row r="27122" spans="25:26" x14ac:dyDescent="0.55000000000000004">
      <c r="Y27122" t="s">
        <v>9694</v>
      </c>
      <c r="Z27122" t="s">
        <v>41338</v>
      </c>
    </row>
    <row r="27123" spans="25:26" x14ac:dyDescent="0.55000000000000004">
      <c r="Y27123" t="s">
        <v>9695</v>
      </c>
      <c r="Z27123" t="s">
        <v>41339</v>
      </c>
    </row>
    <row r="27124" spans="25:26" x14ac:dyDescent="0.55000000000000004">
      <c r="Y27124" t="s">
        <v>9696</v>
      </c>
      <c r="Z27124" t="s">
        <v>41340</v>
      </c>
    </row>
    <row r="27125" spans="25:26" x14ac:dyDescent="0.55000000000000004">
      <c r="Y27125" t="s">
        <v>9697</v>
      </c>
      <c r="Z27125" t="s">
        <v>41341</v>
      </c>
    </row>
    <row r="27126" spans="25:26" x14ac:dyDescent="0.55000000000000004">
      <c r="Y27126" t="s">
        <v>9698</v>
      </c>
      <c r="Z27126" t="s">
        <v>41342</v>
      </c>
    </row>
    <row r="27127" spans="25:26" x14ac:dyDescent="0.55000000000000004">
      <c r="Y27127" t="s">
        <v>9699</v>
      </c>
      <c r="Z27127" t="s">
        <v>41343</v>
      </c>
    </row>
    <row r="27128" spans="25:26" x14ac:dyDescent="0.55000000000000004">
      <c r="Y27128" t="s">
        <v>9700</v>
      </c>
      <c r="Z27128" t="s">
        <v>41344</v>
      </c>
    </row>
    <row r="27129" spans="25:26" x14ac:dyDescent="0.55000000000000004">
      <c r="Y27129" t="s">
        <v>9701</v>
      </c>
      <c r="Z27129" t="s">
        <v>41345</v>
      </c>
    </row>
    <row r="27130" spans="25:26" x14ac:dyDescent="0.55000000000000004">
      <c r="Y27130" t="s">
        <v>9702</v>
      </c>
      <c r="Z27130" t="s">
        <v>41346</v>
      </c>
    </row>
    <row r="27131" spans="25:26" x14ac:dyDescent="0.55000000000000004">
      <c r="Y27131" t="s">
        <v>9703</v>
      </c>
      <c r="Z27131" t="s">
        <v>41347</v>
      </c>
    </row>
    <row r="27132" spans="25:26" x14ac:dyDescent="0.55000000000000004">
      <c r="Y27132" t="s">
        <v>9704</v>
      </c>
      <c r="Z27132" t="s">
        <v>41348</v>
      </c>
    </row>
    <row r="27133" spans="25:26" x14ac:dyDescent="0.55000000000000004">
      <c r="Y27133" t="s">
        <v>9705</v>
      </c>
      <c r="Z27133" t="s">
        <v>41349</v>
      </c>
    </row>
    <row r="27134" spans="25:26" x14ac:dyDescent="0.55000000000000004">
      <c r="Y27134" t="s">
        <v>9706</v>
      </c>
      <c r="Z27134" t="s">
        <v>41350</v>
      </c>
    </row>
    <row r="27135" spans="25:26" x14ac:dyDescent="0.55000000000000004">
      <c r="Y27135" t="s">
        <v>9707</v>
      </c>
      <c r="Z27135" t="s">
        <v>41351</v>
      </c>
    </row>
    <row r="27136" spans="25:26" x14ac:dyDescent="0.55000000000000004">
      <c r="Y27136" t="s">
        <v>9708</v>
      </c>
      <c r="Z27136" t="s">
        <v>41352</v>
      </c>
    </row>
    <row r="27137" spans="25:26" x14ac:dyDescent="0.55000000000000004">
      <c r="Y27137" t="s">
        <v>9709</v>
      </c>
      <c r="Z27137" t="s">
        <v>41353</v>
      </c>
    </row>
    <row r="27138" spans="25:26" x14ac:dyDescent="0.55000000000000004">
      <c r="Y27138" t="s">
        <v>9710</v>
      </c>
      <c r="Z27138" t="s">
        <v>41354</v>
      </c>
    </row>
    <row r="27139" spans="25:26" x14ac:dyDescent="0.55000000000000004">
      <c r="Y27139" t="s">
        <v>9711</v>
      </c>
      <c r="Z27139" t="s">
        <v>41355</v>
      </c>
    </row>
    <row r="27140" spans="25:26" x14ac:dyDescent="0.55000000000000004">
      <c r="Y27140" t="s">
        <v>9712</v>
      </c>
      <c r="Z27140" t="s">
        <v>41356</v>
      </c>
    </row>
    <row r="27141" spans="25:26" x14ac:dyDescent="0.55000000000000004">
      <c r="Y27141" t="s">
        <v>9713</v>
      </c>
      <c r="Z27141" t="s">
        <v>41357</v>
      </c>
    </row>
    <row r="27142" spans="25:26" x14ac:dyDescent="0.55000000000000004">
      <c r="Y27142" t="s">
        <v>9714</v>
      </c>
      <c r="Z27142" t="s">
        <v>41358</v>
      </c>
    </row>
    <row r="27143" spans="25:26" x14ac:dyDescent="0.55000000000000004">
      <c r="Y27143" t="s">
        <v>9715</v>
      </c>
      <c r="Z27143" t="s">
        <v>41359</v>
      </c>
    </row>
    <row r="27144" spans="25:26" x14ac:dyDescent="0.55000000000000004">
      <c r="Y27144" t="s">
        <v>9716</v>
      </c>
      <c r="Z27144" t="s">
        <v>41360</v>
      </c>
    </row>
    <row r="27145" spans="25:26" x14ac:dyDescent="0.55000000000000004">
      <c r="Y27145" t="s">
        <v>9717</v>
      </c>
      <c r="Z27145" t="s">
        <v>41361</v>
      </c>
    </row>
    <row r="27146" spans="25:26" x14ac:dyDescent="0.55000000000000004">
      <c r="Y27146" t="s">
        <v>9726</v>
      </c>
      <c r="Z27146" t="s">
        <v>41370</v>
      </c>
    </row>
    <row r="27147" spans="25:26" x14ac:dyDescent="0.55000000000000004">
      <c r="Y27147" t="s">
        <v>9727</v>
      </c>
      <c r="Z27147" t="s">
        <v>41371</v>
      </c>
    </row>
    <row r="27148" spans="25:26" x14ac:dyDescent="0.55000000000000004">
      <c r="Y27148" t="s">
        <v>9728</v>
      </c>
      <c r="Z27148" t="s">
        <v>41372</v>
      </c>
    </row>
    <row r="27149" spans="25:26" x14ac:dyDescent="0.55000000000000004">
      <c r="Y27149" t="s">
        <v>9729</v>
      </c>
      <c r="Z27149" t="s">
        <v>41373</v>
      </c>
    </row>
    <row r="27150" spans="25:26" x14ac:dyDescent="0.55000000000000004">
      <c r="Y27150" t="s">
        <v>9730</v>
      </c>
      <c r="Z27150" t="s">
        <v>41374</v>
      </c>
    </row>
    <row r="27151" spans="25:26" x14ac:dyDescent="0.55000000000000004">
      <c r="Y27151" t="s">
        <v>9731</v>
      </c>
      <c r="Z27151" t="s">
        <v>41375</v>
      </c>
    </row>
    <row r="27152" spans="25:26" x14ac:dyDescent="0.55000000000000004">
      <c r="Y27152" t="s">
        <v>9732</v>
      </c>
      <c r="Z27152" t="s">
        <v>41376</v>
      </c>
    </row>
    <row r="27153" spans="25:26" x14ac:dyDescent="0.55000000000000004">
      <c r="Y27153" t="s">
        <v>9733</v>
      </c>
      <c r="Z27153" t="s">
        <v>41377</v>
      </c>
    </row>
    <row r="27154" spans="25:26" x14ac:dyDescent="0.55000000000000004">
      <c r="Y27154" t="s">
        <v>9734</v>
      </c>
      <c r="Z27154" t="s">
        <v>41378</v>
      </c>
    </row>
    <row r="27155" spans="25:26" x14ac:dyDescent="0.55000000000000004">
      <c r="Y27155" t="s">
        <v>9735</v>
      </c>
      <c r="Z27155" t="s">
        <v>41379</v>
      </c>
    </row>
    <row r="27156" spans="25:26" x14ac:dyDescent="0.55000000000000004">
      <c r="Y27156" t="s">
        <v>9736</v>
      </c>
      <c r="Z27156" t="s">
        <v>41380</v>
      </c>
    </row>
    <row r="27157" spans="25:26" x14ac:dyDescent="0.55000000000000004">
      <c r="Y27157" t="s">
        <v>9718</v>
      </c>
      <c r="Z27157" t="s">
        <v>41362</v>
      </c>
    </row>
    <row r="27158" spans="25:26" x14ac:dyDescent="0.55000000000000004">
      <c r="Y27158" t="s">
        <v>9719</v>
      </c>
      <c r="Z27158" t="s">
        <v>41363</v>
      </c>
    </row>
    <row r="27159" spans="25:26" x14ac:dyDescent="0.55000000000000004">
      <c r="Y27159" t="s">
        <v>9720</v>
      </c>
      <c r="Z27159" t="s">
        <v>41364</v>
      </c>
    </row>
    <row r="27160" spans="25:26" x14ac:dyDescent="0.55000000000000004">
      <c r="Y27160" t="s">
        <v>9721</v>
      </c>
      <c r="Z27160" t="s">
        <v>41365</v>
      </c>
    </row>
    <row r="27161" spans="25:26" x14ac:dyDescent="0.55000000000000004">
      <c r="Y27161" t="s">
        <v>9722</v>
      </c>
      <c r="Z27161" t="s">
        <v>41366</v>
      </c>
    </row>
    <row r="27162" spans="25:26" x14ac:dyDescent="0.55000000000000004">
      <c r="Y27162" t="s">
        <v>9723</v>
      </c>
      <c r="Z27162" t="s">
        <v>41367</v>
      </c>
    </row>
    <row r="27163" spans="25:26" x14ac:dyDescent="0.55000000000000004">
      <c r="Y27163" t="s">
        <v>9724</v>
      </c>
      <c r="Z27163" t="s">
        <v>41368</v>
      </c>
    </row>
    <row r="27164" spans="25:26" x14ac:dyDescent="0.55000000000000004">
      <c r="Y27164" t="s">
        <v>9725</v>
      </c>
      <c r="Z27164" t="s">
        <v>41369</v>
      </c>
    </row>
    <row r="27165" spans="25:26" x14ac:dyDescent="0.55000000000000004">
      <c r="Y27165" t="s">
        <v>9673</v>
      </c>
      <c r="Z27165" t="s">
        <v>41317</v>
      </c>
    </row>
    <row r="27166" spans="25:26" x14ac:dyDescent="0.55000000000000004">
      <c r="Y27166" t="s">
        <v>9674</v>
      </c>
      <c r="Z27166" t="s">
        <v>41318</v>
      </c>
    </row>
    <row r="27167" spans="25:26" x14ac:dyDescent="0.55000000000000004">
      <c r="Y27167" t="s">
        <v>9675</v>
      </c>
      <c r="Z27167" t="s">
        <v>41319</v>
      </c>
    </row>
    <row r="27168" spans="25:26" x14ac:dyDescent="0.55000000000000004">
      <c r="Y27168" t="s">
        <v>9676</v>
      </c>
      <c r="Z27168" t="s">
        <v>41320</v>
      </c>
    </row>
    <row r="27169" spans="25:26" x14ac:dyDescent="0.55000000000000004">
      <c r="Y27169" t="s">
        <v>9677</v>
      </c>
      <c r="Z27169" t="s">
        <v>41321</v>
      </c>
    </row>
    <row r="27170" spans="25:26" x14ac:dyDescent="0.55000000000000004">
      <c r="Y27170" t="s">
        <v>9678</v>
      </c>
      <c r="Z27170" t="s">
        <v>41322</v>
      </c>
    </row>
    <row r="27171" spans="25:26" x14ac:dyDescent="0.55000000000000004">
      <c r="Y27171" t="s">
        <v>9679</v>
      </c>
      <c r="Z27171" t="s">
        <v>41323</v>
      </c>
    </row>
    <row r="27172" spans="25:26" x14ac:dyDescent="0.55000000000000004">
      <c r="Y27172" t="s">
        <v>9680</v>
      </c>
      <c r="Z27172" t="s">
        <v>41324</v>
      </c>
    </row>
    <row r="27173" spans="25:26" x14ac:dyDescent="0.55000000000000004">
      <c r="Y27173" t="s">
        <v>9681</v>
      </c>
      <c r="Z27173" t="s">
        <v>41325</v>
      </c>
    </row>
    <row r="27174" spans="25:26" x14ac:dyDescent="0.55000000000000004">
      <c r="Y27174" t="s">
        <v>9629</v>
      </c>
      <c r="Z27174" t="s">
        <v>41273</v>
      </c>
    </row>
    <row r="27175" spans="25:26" x14ac:dyDescent="0.55000000000000004">
      <c r="Y27175" t="s">
        <v>9630</v>
      </c>
      <c r="Z27175" t="s">
        <v>41274</v>
      </c>
    </row>
    <row r="27176" spans="25:26" x14ac:dyDescent="0.55000000000000004">
      <c r="Y27176" t="s">
        <v>9631</v>
      </c>
      <c r="Z27176" t="s">
        <v>41275</v>
      </c>
    </row>
    <row r="27177" spans="25:26" x14ac:dyDescent="0.55000000000000004">
      <c r="Y27177" t="s">
        <v>9632</v>
      </c>
      <c r="Z27177" t="s">
        <v>41276</v>
      </c>
    </row>
    <row r="27178" spans="25:26" x14ac:dyDescent="0.55000000000000004">
      <c r="Y27178" t="s">
        <v>9633</v>
      </c>
      <c r="Z27178" t="s">
        <v>41277</v>
      </c>
    </row>
    <row r="27179" spans="25:26" x14ac:dyDescent="0.55000000000000004">
      <c r="Y27179" t="s">
        <v>9634</v>
      </c>
      <c r="Z27179" t="s">
        <v>41278</v>
      </c>
    </row>
    <row r="27180" spans="25:26" x14ac:dyDescent="0.55000000000000004">
      <c r="Y27180" t="s">
        <v>9635</v>
      </c>
      <c r="Z27180" t="s">
        <v>41279</v>
      </c>
    </row>
    <row r="27181" spans="25:26" x14ac:dyDescent="0.55000000000000004">
      <c r="Y27181" t="s">
        <v>9636</v>
      </c>
      <c r="Z27181" t="s">
        <v>41280</v>
      </c>
    </row>
    <row r="27182" spans="25:26" x14ac:dyDescent="0.55000000000000004">
      <c r="Y27182" t="s">
        <v>9637</v>
      </c>
      <c r="Z27182" t="s">
        <v>41281</v>
      </c>
    </row>
    <row r="27183" spans="25:26" x14ac:dyDescent="0.55000000000000004">
      <c r="Y27183" t="s">
        <v>9638</v>
      </c>
      <c r="Z27183" t="s">
        <v>41282</v>
      </c>
    </row>
    <row r="27184" spans="25:26" x14ac:dyDescent="0.55000000000000004">
      <c r="Y27184" t="s">
        <v>9639</v>
      </c>
      <c r="Z27184" t="s">
        <v>41283</v>
      </c>
    </row>
    <row r="27185" spans="25:26" x14ac:dyDescent="0.55000000000000004">
      <c r="Y27185" t="s">
        <v>9640</v>
      </c>
      <c r="Z27185" t="s">
        <v>41284</v>
      </c>
    </row>
    <row r="27186" spans="25:26" x14ac:dyDescent="0.55000000000000004">
      <c r="Y27186" t="s">
        <v>9641</v>
      </c>
      <c r="Z27186" t="s">
        <v>41285</v>
      </c>
    </row>
    <row r="27187" spans="25:26" x14ac:dyDescent="0.55000000000000004">
      <c r="Y27187" t="s">
        <v>9642</v>
      </c>
      <c r="Z27187" t="s">
        <v>41286</v>
      </c>
    </row>
    <row r="27188" spans="25:26" x14ac:dyDescent="0.55000000000000004">
      <c r="Y27188" t="s">
        <v>9643</v>
      </c>
      <c r="Z27188" t="s">
        <v>41287</v>
      </c>
    </row>
    <row r="27189" spans="25:26" x14ac:dyDescent="0.55000000000000004">
      <c r="Y27189" t="s">
        <v>9644</v>
      </c>
      <c r="Z27189" t="s">
        <v>41288</v>
      </c>
    </row>
    <row r="27190" spans="25:26" x14ac:dyDescent="0.55000000000000004">
      <c r="Y27190" t="s">
        <v>9645</v>
      </c>
      <c r="Z27190" t="s">
        <v>41289</v>
      </c>
    </row>
    <row r="27191" spans="25:26" x14ac:dyDescent="0.55000000000000004">
      <c r="Y27191" t="s">
        <v>9646</v>
      </c>
      <c r="Z27191" t="s">
        <v>41290</v>
      </c>
    </row>
    <row r="27192" spans="25:26" x14ac:dyDescent="0.55000000000000004">
      <c r="Y27192" t="s">
        <v>9888</v>
      </c>
      <c r="Z27192" t="s">
        <v>41532</v>
      </c>
    </row>
    <row r="27193" spans="25:26" x14ac:dyDescent="0.55000000000000004">
      <c r="Y27193" t="s">
        <v>9889</v>
      </c>
      <c r="Z27193" t="s">
        <v>41533</v>
      </c>
    </row>
    <row r="27194" spans="25:26" x14ac:dyDescent="0.55000000000000004">
      <c r="Y27194" t="s">
        <v>9890</v>
      </c>
      <c r="Z27194" t="s">
        <v>41534</v>
      </c>
    </row>
    <row r="27195" spans="25:26" x14ac:dyDescent="0.55000000000000004">
      <c r="Y27195" t="s">
        <v>9891</v>
      </c>
      <c r="Z27195" t="s">
        <v>41535</v>
      </c>
    </row>
    <row r="27196" spans="25:26" x14ac:dyDescent="0.55000000000000004">
      <c r="Y27196" t="s">
        <v>9892</v>
      </c>
      <c r="Z27196" t="s">
        <v>41536</v>
      </c>
    </row>
    <row r="27197" spans="25:26" x14ac:dyDescent="0.55000000000000004">
      <c r="Y27197" t="s">
        <v>9893</v>
      </c>
      <c r="Z27197" t="s">
        <v>41537</v>
      </c>
    </row>
    <row r="27198" spans="25:26" x14ac:dyDescent="0.55000000000000004">
      <c r="Y27198" t="s">
        <v>9894</v>
      </c>
      <c r="Z27198" t="s">
        <v>41538</v>
      </c>
    </row>
    <row r="27199" spans="25:26" x14ac:dyDescent="0.55000000000000004">
      <c r="Y27199" t="s">
        <v>9895</v>
      </c>
      <c r="Z27199" t="s">
        <v>41539</v>
      </c>
    </row>
    <row r="27200" spans="25:26" x14ac:dyDescent="0.55000000000000004">
      <c r="Y27200" t="s">
        <v>9896</v>
      </c>
      <c r="Z27200" t="s">
        <v>41540</v>
      </c>
    </row>
    <row r="27201" spans="25:26" x14ac:dyDescent="0.55000000000000004">
      <c r="Y27201" t="s">
        <v>9897</v>
      </c>
      <c r="Z27201" t="s">
        <v>41541</v>
      </c>
    </row>
    <row r="27202" spans="25:26" x14ac:dyDescent="0.55000000000000004">
      <c r="Y27202" t="s">
        <v>9898</v>
      </c>
      <c r="Z27202" t="s">
        <v>41542</v>
      </c>
    </row>
    <row r="27203" spans="25:26" x14ac:dyDescent="0.55000000000000004">
      <c r="Y27203" t="s">
        <v>9899</v>
      </c>
      <c r="Z27203" t="s">
        <v>41543</v>
      </c>
    </row>
    <row r="27204" spans="25:26" x14ac:dyDescent="0.55000000000000004">
      <c r="Y27204" t="s">
        <v>9900</v>
      </c>
      <c r="Z27204" t="s">
        <v>41544</v>
      </c>
    </row>
    <row r="27205" spans="25:26" x14ac:dyDescent="0.55000000000000004">
      <c r="Y27205" t="s">
        <v>9901</v>
      </c>
      <c r="Z27205" t="s">
        <v>41545</v>
      </c>
    </row>
    <row r="27206" spans="25:26" x14ac:dyDescent="0.55000000000000004">
      <c r="Y27206" t="s">
        <v>9902</v>
      </c>
      <c r="Z27206" t="s">
        <v>41546</v>
      </c>
    </row>
    <row r="27207" spans="25:26" x14ac:dyDescent="0.55000000000000004">
      <c r="Y27207" t="s">
        <v>9924</v>
      </c>
      <c r="Z27207" t="s">
        <v>41568</v>
      </c>
    </row>
    <row r="27208" spans="25:26" x14ac:dyDescent="0.55000000000000004">
      <c r="Y27208" t="s">
        <v>9925</v>
      </c>
      <c r="Z27208" t="s">
        <v>41569</v>
      </c>
    </row>
    <row r="27209" spans="25:26" x14ac:dyDescent="0.55000000000000004">
      <c r="Y27209" t="s">
        <v>9926</v>
      </c>
      <c r="Z27209" t="s">
        <v>41570</v>
      </c>
    </row>
    <row r="27210" spans="25:26" x14ac:dyDescent="0.55000000000000004">
      <c r="Y27210" t="s">
        <v>9927</v>
      </c>
      <c r="Z27210" t="s">
        <v>41571</v>
      </c>
    </row>
    <row r="27211" spans="25:26" x14ac:dyDescent="0.55000000000000004">
      <c r="Y27211" t="s">
        <v>9928</v>
      </c>
      <c r="Z27211" t="s">
        <v>41572</v>
      </c>
    </row>
    <row r="27212" spans="25:26" x14ac:dyDescent="0.55000000000000004">
      <c r="Y27212" t="s">
        <v>9929</v>
      </c>
      <c r="Z27212" t="s">
        <v>41573</v>
      </c>
    </row>
    <row r="27213" spans="25:26" x14ac:dyDescent="0.55000000000000004">
      <c r="Y27213" t="s">
        <v>9930</v>
      </c>
      <c r="Z27213" t="s">
        <v>41574</v>
      </c>
    </row>
    <row r="27214" spans="25:26" x14ac:dyDescent="0.55000000000000004">
      <c r="Y27214" t="s">
        <v>9931</v>
      </c>
      <c r="Z27214" t="s">
        <v>41575</v>
      </c>
    </row>
    <row r="27215" spans="25:26" x14ac:dyDescent="0.55000000000000004">
      <c r="Y27215" t="s">
        <v>9932</v>
      </c>
      <c r="Z27215" t="s">
        <v>41576</v>
      </c>
    </row>
    <row r="27216" spans="25:26" x14ac:dyDescent="0.55000000000000004">
      <c r="Y27216" t="s">
        <v>9933</v>
      </c>
      <c r="Z27216" t="s">
        <v>41577</v>
      </c>
    </row>
    <row r="27217" spans="25:26" x14ac:dyDescent="0.55000000000000004">
      <c r="Y27217" t="s">
        <v>9934</v>
      </c>
      <c r="Z27217" t="s">
        <v>41578</v>
      </c>
    </row>
    <row r="27218" spans="25:26" x14ac:dyDescent="0.55000000000000004">
      <c r="Y27218" t="s">
        <v>9935</v>
      </c>
      <c r="Z27218" t="s">
        <v>41579</v>
      </c>
    </row>
    <row r="27219" spans="25:26" x14ac:dyDescent="0.55000000000000004">
      <c r="Y27219" t="s">
        <v>9936</v>
      </c>
      <c r="Z27219" t="s">
        <v>41580</v>
      </c>
    </row>
    <row r="27220" spans="25:26" x14ac:dyDescent="0.55000000000000004">
      <c r="Y27220" t="s">
        <v>9937</v>
      </c>
      <c r="Z27220" t="s">
        <v>41581</v>
      </c>
    </row>
    <row r="27221" spans="25:26" x14ac:dyDescent="0.55000000000000004">
      <c r="Y27221" t="s">
        <v>9916</v>
      </c>
      <c r="Z27221" t="s">
        <v>41560</v>
      </c>
    </row>
    <row r="27222" spans="25:26" x14ac:dyDescent="0.55000000000000004">
      <c r="Y27222" t="s">
        <v>9917</v>
      </c>
      <c r="Z27222" t="s">
        <v>41561</v>
      </c>
    </row>
    <row r="27223" spans="25:26" x14ac:dyDescent="0.55000000000000004">
      <c r="Y27223" t="s">
        <v>9918</v>
      </c>
      <c r="Z27223" t="s">
        <v>41562</v>
      </c>
    </row>
    <row r="27224" spans="25:26" x14ac:dyDescent="0.55000000000000004">
      <c r="Y27224" t="s">
        <v>9919</v>
      </c>
      <c r="Z27224" t="s">
        <v>41563</v>
      </c>
    </row>
    <row r="27225" spans="25:26" x14ac:dyDescent="0.55000000000000004">
      <c r="Y27225" t="s">
        <v>9920</v>
      </c>
      <c r="Z27225" t="s">
        <v>41564</v>
      </c>
    </row>
    <row r="27226" spans="25:26" x14ac:dyDescent="0.55000000000000004">
      <c r="Y27226" t="s">
        <v>9921</v>
      </c>
      <c r="Z27226" t="s">
        <v>41565</v>
      </c>
    </row>
    <row r="27227" spans="25:26" x14ac:dyDescent="0.55000000000000004">
      <c r="Y27227" t="s">
        <v>9922</v>
      </c>
      <c r="Z27227" t="s">
        <v>41566</v>
      </c>
    </row>
    <row r="27228" spans="25:26" x14ac:dyDescent="0.55000000000000004">
      <c r="Y27228" t="s">
        <v>9923</v>
      </c>
      <c r="Z27228" t="s">
        <v>41567</v>
      </c>
    </row>
    <row r="27229" spans="25:26" x14ac:dyDescent="0.55000000000000004">
      <c r="Y27229" t="s">
        <v>9938</v>
      </c>
      <c r="Z27229" t="s">
        <v>41582</v>
      </c>
    </row>
    <row r="27230" spans="25:26" x14ac:dyDescent="0.55000000000000004">
      <c r="Y27230" t="s">
        <v>9939</v>
      </c>
      <c r="Z27230" t="s">
        <v>41583</v>
      </c>
    </row>
    <row r="27231" spans="25:26" x14ac:dyDescent="0.55000000000000004">
      <c r="Y27231" t="s">
        <v>9940</v>
      </c>
      <c r="Z27231" t="s">
        <v>41584</v>
      </c>
    </row>
    <row r="27232" spans="25:26" x14ac:dyDescent="0.55000000000000004">
      <c r="Y27232" t="s">
        <v>9941</v>
      </c>
      <c r="Z27232" t="s">
        <v>41585</v>
      </c>
    </row>
    <row r="27233" spans="25:26" x14ac:dyDescent="0.55000000000000004">
      <c r="Y27233" t="s">
        <v>9942</v>
      </c>
      <c r="Z27233" t="s">
        <v>41586</v>
      </c>
    </row>
    <row r="27234" spans="25:26" x14ac:dyDescent="0.55000000000000004">
      <c r="Y27234" t="s">
        <v>9943</v>
      </c>
      <c r="Z27234" t="s">
        <v>41587</v>
      </c>
    </row>
    <row r="27235" spans="25:26" x14ac:dyDescent="0.55000000000000004">
      <c r="Y27235" t="s">
        <v>9944</v>
      </c>
      <c r="Z27235" t="s">
        <v>41588</v>
      </c>
    </row>
    <row r="27236" spans="25:26" x14ac:dyDescent="0.55000000000000004">
      <c r="Y27236" t="s">
        <v>9945</v>
      </c>
      <c r="Z27236" t="s">
        <v>41589</v>
      </c>
    </row>
    <row r="27237" spans="25:26" x14ac:dyDescent="0.55000000000000004">
      <c r="Y27237" t="s">
        <v>9946</v>
      </c>
      <c r="Z27237" t="s">
        <v>41590</v>
      </c>
    </row>
    <row r="27238" spans="25:26" x14ac:dyDescent="0.55000000000000004">
      <c r="Y27238" t="s">
        <v>9947</v>
      </c>
      <c r="Z27238" t="s">
        <v>41591</v>
      </c>
    </row>
    <row r="27239" spans="25:26" x14ac:dyDescent="0.55000000000000004">
      <c r="Y27239" t="s">
        <v>9948</v>
      </c>
      <c r="Z27239" t="s">
        <v>41592</v>
      </c>
    </row>
    <row r="27240" spans="25:26" x14ac:dyDescent="0.55000000000000004">
      <c r="Y27240" t="s">
        <v>9949</v>
      </c>
      <c r="Z27240" t="s">
        <v>41593</v>
      </c>
    </row>
    <row r="27241" spans="25:26" x14ac:dyDescent="0.55000000000000004">
      <c r="Y27241" t="s">
        <v>9950</v>
      </c>
      <c r="Z27241" t="s">
        <v>41594</v>
      </c>
    </row>
    <row r="27242" spans="25:26" x14ac:dyDescent="0.55000000000000004">
      <c r="Y27242" t="s">
        <v>9951</v>
      </c>
      <c r="Z27242" t="s">
        <v>41595</v>
      </c>
    </row>
    <row r="27243" spans="25:26" x14ac:dyDescent="0.55000000000000004">
      <c r="Y27243" t="s">
        <v>9952</v>
      </c>
      <c r="Z27243" t="s">
        <v>41596</v>
      </c>
    </row>
    <row r="27244" spans="25:26" x14ac:dyDescent="0.55000000000000004">
      <c r="Y27244" t="s">
        <v>9953</v>
      </c>
      <c r="Z27244" t="s">
        <v>41597</v>
      </c>
    </row>
    <row r="27245" spans="25:26" x14ac:dyDescent="0.55000000000000004">
      <c r="Y27245" t="s">
        <v>9954</v>
      </c>
      <c r="Z27245" t="s">
        <v>41598</v>
      </c>
    </row>
    <row r="27246" spans="25:26" x14ac:dyDescent="0.55000000000000004">
      <c r="Y27246" t="s">
        <v>9955</v>
      </c>
      <c r="Z27246" t="s">
        <v>41599</v>
      </c>
    </row>
    <row r="27247" spans="25:26" x14ac:dyDescent="0.55000000000000004">
      <c r="Y27247" t="s">
        <v>9956</v>
      </c>
      <c r="Z27247" t="s">
        <v>41600</v>
      </c>
    </row>
    <row r="27248" spans="25:26" x14ac:dyDescent="0.55000000000000004">
      <c r="Y27248" t="s">
        <v>9957</v>
      </c>
      <c r="Z27248" t="s">
        <v>41601</v>
      </c>
    </row>
    <row r="27249" spans="25:26" x14ac:dyDescent="0.55000000000000004">
      <c r="Y27249" t="s">
        <v>9958</v>
      </c>
      <c r="Z27249" t="s">
        <v>41602</v>
      </c>
    </row>
    <row r="27250" spans="25:26" x14ac:dyDescent="0.55000000000000004">
      <c r="Y27250" t="s">
        <v>9959</v>
      </c>
      <c r="Z27250" t="s">
        <v>41603</v>
      </c>
    </row>
    <row r="27251" spans="25:26" x14ac:dyDescent="0.55000000000000004">
      <c r="Y27251" t="s">
        <v>9960</v>
      </c>
      <c r="Z27251" t="s">
        <v>41604</v>
      </c>
    </row>
    <row r="27252" spans="25:26" x14ac:dyDescent="0.55000000000000004">
      <c r="Y27252" t="s">
        <v>9961</v>
      </c>
      <c r="Z27252" t="s">
        <v>41605</v>
      </c>
    </row>
    <row r="27253" spans="25:26" x14ac:dyDescent="0.55000000000000004">
      <c r="Y27253" t="s">
        <v>9962</v>
      </c>
      <c r="Z27253" t="s">
        <v>41606</v>
      </c>
    </row>
    <row r="27254" spans="25:26" x14ac:dyDescent="0.55000000000000004">
      <c r="Y27254" t="s">
        <v>9963</v>
      </c>
      <c r="Z27254" t="s">
        <v>41607</v>
      </c>
    </row>
    <row r="27255" spans="25:26" x14ac:dyDescent="0.55000000000000004">
      <c r="Y27255" t="s">
        <v>9964</v>
      </c>
      <c r="Z27255" t="s">
        <v>41608</v>
      </c>
    </row>
    <row r="27256" spans="25:26" x14ac:dyDescent="0.55000000000000004">
      <c r="Y27256" t="s">
        <v>9965</v>
      </c>
      <c r="Z27256" t="s">
        <v>41609</v>
      </c>
    </row>
    <row r="27257" spans="25:26" x14ac:dyDescent="0.55000000000000004">
      <c r="Y27257" t="s">
        <v>9966</v>
      </c>
      <c r="Z27257" t="s">
        <v>41610</v>
      </c>
    </row>
    <row r="27258" spans="25:26" x14ac:dyDescent="0.55000000000000004">
      <c r="Y27258" t="s">
        <v>9967</v>
      </c>
      <c r="Z27258" t="s">
        <v>41611</v>
      </c>
    </row>
    <row r="27259" spans="25:26" x14ac:dyDescent="0.55000000000000004">
      <c r="Y27259" t="s">
        <v>9968</v>
      </c>
      <c r="Z27259" t="s">
        <v>41612</v>
      </c>
    </row>
    <row r="27260" spans="25:26" x14ac:dyDescent="0.55000000000000004">
      <c r="Y27260" t="s">
        <v>9969</v>
      </c>
      <c r="Z27260" t="s">
        <v>41613</v>
      </c>
    </row>
    <row r="27261" spans="25:26" x14ac:dyDescent="0.55000000000000004">
      <c r="Y27261" t="s">
        <v>9970</v>
      </c>
      <c r="Z27261" t="s">
        <v>41614</v>
      </c>
    </row>
    <row r="27262" spans="25:26" x14ac:dyDescent="0.55000000000000004">
      <c r="Y27262" t="s">
        <v>9971</v>
      </c>
      <c r="Z27262" t="s">
        <v>41615</v>
      </c>
    </row>
    <row r="27263" spans="25:26" x14ac:dyDescent="0.55000000000000004">
      <c r="Y27263" t="s">
        <v>9972</v>
      </c>
      <c r="Z27263" t="s">
        <v>41616</v>
      </c>
    </row>
    <row r="27264" spans="25:26" x14ac:dyDescent="0.55000000000000004">
      <c r="Y27264" t="s">
        <v>9973</v>
      </c>
      <c r="Z27264" t="s">
        <v>41617</v>
      </c>
    </row>
    <row r="27265" spans="25:26" x14ac:dyDescent="0.55000000000000004">
      <c r="Y27265" t="s">
        <v>9974</v>
      </c>
      <c r="Z27265" t="s">
        <v>41618</v>
      </c>
    </row>
    <row r="27266" spans="25:26" x14ac:dyDescent="0.55000000000000004">
      <c r="Y27266" t="s">
        <v>9975</v>
      </c>
      <c r="Z27266" t="s">
        <v>41619</v>
      </c>
    </row>
    <row r="27267" spans="25:26" x14ac:dyDescent="0.55000000000000004">
      <c r="Y27267" t="s">
        <v>9976</v>
      </c>
      <c r="Z27267" t="s">
        <v>41620</v>
      </c>
    </row>
    <row r="27268" spans="25:26" x14ac:dyDescent="0.55000000000000004">
      <c r="Y27268" t="s">
        <v>9977</v>
      </c>
      <c r="Z27268" t="s">
        <v>41621</v>
      </c>
    </row>
    <row r="27269" spans="25:26" x14ac:dyDescent="0.55000000000000004">
      <c r="Y27269" t="s">
        <v>9978</v>
      </c>
      <c r="Z27269" t="s">
        <v>41622</v>
      </c>
    </row>
    <row r="27270" spans="25:26" x14ac:dyDescent="0.55000000000000004">
      <c r="Y27270" t="s">
        <v>9979</v>
      </c>
      <c r="Z27270" t="s">
        <v>41623</v>
      </c>
    </row>
    <row r="27271" spans="25:26" x14ac:dyDescent="0.55000000000000004">
      <c r="Y27271" t="s">
        <v>9980</v>
      </c>
      <c r="Z27271" t="s">
        <v>41624</v>
      </c>
    </row>
    <row r="27272" spans="25:26" x14ac:dyDescent="0.55000000000000004">
      <c r="Y27272" t="s">
        <v>9981</v>
      </c>
      <c r="Z27272" t="s">
        <v>41625</v>
      </c>
    </row>
    <row r="27273" spans="25:26" x14ac:dyDescent="0.55000000000000004">
      <c r="Y27273" t="s">
        <v>9982</v>
      </c>
      <c r="Z27273" t="s">
        <v>41626</v>
      </c>
    </row>
    <row r="27274" spans="25:26" x14ac:dyDescent="0.55000000000000004">
      <c r="Y27274" t="s">
        <v>9983</v>
      </c>
      <c r="Z27274" t="s">
        <v>41627</v>
      </c>
    </row>
    <row r="27275" spans="25:26" x14ac:dyDescent="0.55000000000000004">
      <c r="Y27275" t="s">
        <v>9984</v>
      </c>
      <c r="Z27275" t="s">
        <v>41628</v>
      </c>
    </row>
    <row r="27276" spans="25:26" x14ac:dyDescent="0.55000000000000004">
      <c r="Y27276" t="s">
        <v>9985</v>
      </c>
      <c r="Z27276" t="s">
        <v>41629</v>
      </c>
    </row>
    <row r="27277" spans="25:26" x14ac:dyDescent="0.55000000000000004">
      <c r="Y27277" t="s">
        <v>9986</v>
      </c>
      <c r="Z27277" t="s">
        <v>41630</v>
      </c>
    </row>
    <row r="27278" spans="25:26" x14ac:dyDescent="0.55000000000000004">
      <c r="Y27278" t="s">
        <v>9987</v>
      </c>
      <c r="Z27278" t="s">
        <v>41631</v>
      </c>
    </row>
    <row r="27279" spans="25:26" x14ac:dyDescent="0.55000000000000004">
      <c r="Y27279" t="s">
        <v>9988</v>
      </c>
      <c r="Z27279" t="s">
        <v>41632</v>
      </c>
    </row>
    <row r="27280" spans="25:26" x14ac:dyDescent="0.55000000000000004">
      <c r="Y27280" t="s">
        <v>9989</v>
      </c>
      <c r="Z27280" t="s">
        <v>41633</v>
      </c>
    </row>
    <row r="27281" spans="25:26" x14ac:dyDescent="0.55000000000000004">
      <c r="Y27281" t="s">
        <v>9990</v>
      </c>
      <c r="Z27281" t="s">
        <v>41634</v>
      </c>
    </row>
    <row r="27282" spans="25:26" x14ac:dyDescent="0.55000000000000004">
      <c r="Y27282" t="s">
        <v>9991</v>
      </c>
      <c r="Z27282" t="s">
        <v>41635</v>
      </c>
    </row>
    <row r="27283" spans="25:26" x14ac:dyDescent="0.55000000000000004">
      <c r="Y27283" t="s">
        <v>9992</v>
      </c>
      <c r="Z27283" t="s">
        <v>41636</v>
      </c>
    </row>
    <row r="27284" spans="25:26" x14ac:dyDescent="0.55000000000000004">
      <c r="Y27284" t="s">
        <v>9993</v>
      </c>
      <c r="Z27284" t="s">
        <v>41637</v>
      </c>
    </row>
    <row r="27285" spans="25:26" x14ac:dyDescent="0.55000000000000004">
      <c r="Y27285" t="s">
        <v>9994</v>
      </c>
      <c r="Z27285" t="s">
        <v>41638</v>
      </c>
    </row>
    <row r="27286" spans="25:26" x14ac:dyDescent="0.55000000000000004">
      <c r="Y27286" t="s">
        <v>9995</v>
      </c>
      <c r="Z27286" t="s">
        <v>41639</v>
      </c>
    </row>
    <row r="27287" spans="25:26" x14ac:dyDescent="0.55000000000000004">
      <c r="Y27287" t="s">
        <v>9996</v>
      </c>
      <c r="Z27287" t="s">
        <v>41640</v>
      </c>
    </row>
    <row r="27288" spans="25:26" x14ac:dyDescent="0.55000000000000004">
      <c r="Y27288" t="s">
        <v>9997</v>
      </c>
      <c r="Z27288" t="s">
        <v>41641</v>
      </c>
    </row>
    <row r="27289" spans="25:26" x14ac:dyDescent="0.55000000000000004">
      <c r="Y27289" t="s">
        <v>9998</v>
      </c>
      <c r="Z27289" t="s">
        <v>41642</v>
      </c>
    </row>
    <row r="27290" spans="25:26" x14ac:dyDescent="0.55000000000000004">
      <c r="Y27290" t="s">
        <v>9999</v>
      </c>
      <c r="Z27290" t="s">
        <v>41643</v>
      </c>
    </row>
    <row r="27291" spans="25:26" x14ac:dyDescent="0.55000000000000004">
      <c r="Y27291" t="s">
        <v>10000</v>
      </c>
      <c r="Z27291" t="s">
        <v>41644</v>
      </c>
    </row>
    <row r="27292" spans="25:26" x14ac:dyDescent="0.55000000000000004">
      <c r="Y27292" t="s">
        <v>10001</v>
      </c>
      <c r="Z27292" t="s">
        <v>41645</v>
      </c>
    </row>
    <row r="27293" spans="25:26" x14ac:dyDescent="0.55000000000000004">
      <c r="Y27293" t="s">
        <v>9903</v>
      </c>
      <c r="Z27293" t="s">
        <v>41547</v>
      </c>
    </row>
    <row r="27294" spans="25:26" x14ac:dyDescent="0.55000000000000004">
      <c r="Y27294" t="s">
        <v>9904</v>
      </c>
      <c r="Z27294" t="s">
        <v>41548</v>
      </c>
    </row>
    <row r="27295" spans="25:26" x14ac:dyDescent="0.55000000000000004">
      <c r="Y27295" t="s">
        <v>9905</v>
      </c>
      <c r="Z27295" t="s">
        <v>41549</v>
      </c>
    </row>
    <row r="27296" spans="25:26" x14ac:dyDescent="0.55000000000000004">
      <c r="Y27296" t="s">
        <v>9906</v>
      </c>
      <c r="Z27296" t="s">
        <v>41550</v>
      </c>
    </row>
    <row r="27297" spans="25:26" x14ac:dyDescent="0.55000000000000004">
      <c r="Y27297" t="s">
        <v>9907</v>
      </c>
      <c r="Z27297" t="s">
        <v>41551</v>
      </c>
    </row>
    <row r="27298" spans="25:26" x14ac:dyDescent="0.55000000000000004">
      <c r="Y27298" t="s">
        <v>9908</v>
      </c>
      <c r="Z27298" t="s">
        <v>41552</v>
      </c>
    </row>
    <row r="27299" spans="25:26" x14ac:dyDescent="0.55000000000000004">
      <c r="Y27299" t="s">
        <v>9909</v>
      </c>
      <c r="Z27299" t="s">
        <v>41553</v>
      </c>
    </row>
    <row r="27300" spans="25:26" x14ac:dyDescent="0.55000000000000004">
      <c r="Y27300" t="s">
        <v>9910</v>
      </c>
      <c r="Z27300" t="s">
        <v>41554</v>
      </c>
    </row>
    <row r="27301" spans="25:26" x14ac:dyDescent="0.55000000000000004">
      <c r="Y27301" t="s">
        <v>9911</v>
      </c>
      <c r="Z27301" t="s">
        <v>41555</v>
      </c>
    </row>
    <row r="27302" spans="25:26" x14ac:dyDescent="0.55000000000000004">
      <c r="Y27302" t="s">
        <v>9912</v>
      </c>
      <c r="Z27302" t="s">
        <v>41556</v>
      </c>
    </row>
    <row r="27303" spans="25:26" x14ac:dyDescent="0.55000000000000004">
      <c r="Y27303" t="s">
        <v>9913</v>
      </c>
      <c r="Z27303" t="s">
        <v>41557</v>
      </c>
    </row>
    <row r="27304" spans="25:26" x14ac:dyDescent="0.55000000000000004">
      <c r="Y27304" t="s">
        <v>9914</v>
      </c>
      <c r="Z27304" t="s">
        <v>41558</v>
      </c>
    </row>
    <row r="27305" spans="25:26" x14ac:dyDescent="0.55000000000000004">
      <c r="Y27305" t="s">
        <v>9915</v>
      </c>
      <c r="Z27305" t="s">
        <v>41559</v>
      </c>
    </row>
    <row r="27306" spans="25:26" x14ac:dyDescent="0.55000000000000004">
      <c r="Y27306" t="s">
        <v>9782</v>
      </c>
      <c r="Z27306" t="s">
        <v>41426</v>
      </c>
    </row>
    <row r="27307" spans="25:26" x14ac:dyDescent="0.55000000000000004">
      <c r="Y27307" t="s">
        <v>9783</v>
      </c>
      <c r="Z27307" t="s">
        <v>41427</v>
      </c>
    </row>
    <row r="27308" spans="25:26" x14ac:dyDescent="0.55000000000000004">
      <c r="Y27308" t="s">
        <v>9784</v>
      </c>
      <c r="Z27308" t="s">
        <v>41428</v>
      </c>
    </row>
    <row r="27309" spans="25:26" x14ac:dyDescent="0.55000000000000004">
      <c r="Y27309" t="s">
        <v>9785</v>
      </c>
      <c r="Z27309" t="s">
        <v>41429</v>
      </c>
    </row>
    <row r="27310" spans="25:26" x14ac:dyDescent="0.55000000000000004">
      <c r="Y27310" t="s">
        <v>9786</v>
      </c>
      <c r="Z27310" t="s">
        <v>41430</v>
      </c>
    </row>
    <row r="27311" spans="25:26" x14ac:dyDescent="0.55000000000000004">
      <c r="Y27311" t="s">
        <v>9787</v>
      </c>
      <c r="Z27311" t="s">
        <v>41431</v>
      </c>
    </row>
    <row r="27312" spans="25:26" x14ac:dyDescent="0.55000000000000004">
      <c r="Y27312" t="s">
        <v>9788</v>
      </c>
      <c r="Z27312" t="s">
        <v>41432</v>
      </c>
    </row>
    <row r="27313" spans="25:26" x14ac:dyDescent="0.55000000000000004">
      <c r="Y27313" t="s">
        <v>9789</v>
      </c>
      <c r="Z27313" t="s">
        <v>41433</v>
      </c>
    </row>
    <row r="27314" spans="25:26" x14ac:dyDescent="0.55000000000000004">
      <c r="Y27314" t="s">
        <v>9790</v>
      </c>
      <c r="Z27314" t="s">
        <v>41434</v>
      </c>
    </row>
    <row r="27315" spans="25:26" x14ac:dyDescent="0.55000000000000004">
      <c r="Y27315" t="s">
        <v>9791</v>
      </c>
      <c r="Z27315" t="s">
        <v>41435</v>
      </c>
    </row>
    <row r="27316" spans="25:26" x14ac:dyDescent="0.55000000000000004">
      <c r="Y27316" t="s">
        <v>9792</v>
      </c>
      <c r="Z27316" t="s">
        <v>41436</v>
      </c>
    </row>
    <row r="27317" spans="25:26" x14ac:dyDescent="0.55000000000000004">
      <c r="Y27317" t="s">
        <v>9793</v>
      </c>
      <c r="Z27317" t="s">
        <v>41437</v>
      </c>
    </row>
    <row r="27318" spans="25:26" x14ac:dyDescent="0.55000000000000004">
      <c r="Y27318" t="s">
        <v>9794</v>
      </c>
      <c r="Z27318" t="s">
        <v>41438</v>
      </c>
    </row>
    <row r="27319" spans="25:26" x14ac:dyDescent="0.55000000000000004">
      <c r="Y27319" t="s">
        <v>9795</v>
      </c>
      <c r="Z27319" t="s">
        <v>41439</v>
      </c>
    </row>
    <row r="27320" spans="25:26" x14ac:dyDescent="0.55000000000000004">
      <c r="Y27320" t="s">
        <v>9796</v>
      </c>
      <c r="Z27320" t="s">
        <v>41440</v>
      </c>
    </row>
    <row r="27321" spans="25:26" x14ac:dyDescent="0.55000000000000004">
      <c r="Y27321" t="s">
        <v>9797</v>
      </c>
      <c r="Z27321" t="s">
        <v>41441</v>
      </c>
    </row>
    <row r="27322" spans="25:26" x14ac:dyDescent="0.55000000000000004">
      <c r="Y27322" t="s">
        <v>9798</v>
      </c>
      <c r="Z27322" t="s">
        <v>41442</v>
      </c>
    </row>
    <row r="27323" spans="25:26" x14ac:dyDescent="0.55000000000000004">
      <c r="Y27323" t="s">
        <v>9799</v>
      </c>
      <c r="Z27323" t="s">
        <v>41443</v>
      </c>
    </row>
    <row r="27324" spans="25:26" x14ac:dyDescent="0.55000000000000004">
      <c r="Y27324" t="s">
        <v>9800</v>
      </c>
      <c r="Z27324" t="s">
        <v>41444</v>
      </c>
    </row>
    <row r="27325" spans="25:26" x14ac:dyDescent="0.55000000000000004">
      <c r="Y27325" t="s">
        <v>9801</v>
      </c>
      <c r="Z27325" t="s">
        <v>41445</v>
      </c>
    </row>
    <row r="27326" spans="25:26" x14ac:dyDescent="0.55000000000000004">
      <c r="Y27326" t="s">
        <v>9802</v>
      </c>
      <c r="Z27326" t="s">
        <v>41446</v>
      </c>
    </row>
    <row r="27327" spans="25:26" x14ac:dyDescent="0.55000000000000004">
      <c r="Y27327" t="s">
        <v>9803</v>
      </c>
      <c r="Z27327" t="s">
        <v>41447</v>
      </c>
    </row>
    <row r="27328" spans="25:26" x14ac:dyDescent="0.55000000000000004">
      <c r="Y27328" t="s">
        <v>9804</v>
      </c>
      <c r="Z27328" t="s">
        <v>41448</v>
      </c>
    </row>
    <row r="27329" spans="25:26" x14ac:dyDescent="0.55000000000000004">
      <c r="Y27329" t="s">
        <v>9805</v>
      </c>
      <c r="Z27329" t="s">
        <v>41449</v>
      </c>
    </row>
    <row r="27330" spans="25:26" x14ac:dyDescent="0.55000000000000004">
      <c r="Y27330" t="s">
        <v>9806</v>
      </c>
      <c r="Z27330" t="s">
        <v>41450</v>
      </c>
    </row>
    <row r="27331" spans="25:26" x14ac:dyDescent="0.55000000000000004">
      <c r="Y27331" t="s">
        <v>9870</v>
      </c>
      <c r="Z27331" t="s">
        <v>41514</v>
      </c>
    </row>
    <row r="27332" spans="25:26" x14ac:dyDescent="0.55000000000000004">
      <c r="Y27332" t="s">
        <v>9871</v>
      </c>
      <c r="Z27332" t="s">
        <v>41515</v>
      </c>
    </row>
    <row r="27333" spans="25:26" x14ac:dyDescent="0.55000000000000004">
      <c r="Y27333" t="s">
        <v>9872</v>
      </c>
      <c r="Z27333" t="s">
        <v>41516</v>
      </c>
    </row>
    <row r="27334" spans="25:26" x14ac:dyDescent="0.55000000000000004">
      <c r="Y27334" t="s">
        <v>9873</v>
      </c>
      <c r="Z27334" t="s">
        <v>41517</v>
      </c>
    </row>
    <row r="27335" spans="25:26" x14ac:dyDescent="0.55000000000000004">
      <c r="Y27335" t="s">
        <v>9874</v>
      </c>
      <c r="Z27335" t="s">
        <v>41518</v>
      </c>
    </row>
    <row r="27336" spans="25:26" x14ac:dyDescent="0.55000000000000004">
      <c r="Y27336" t="s">
        <v>9875</v>
      </c>
      <c r="Z27336" t="s">
        <v>41519</v>
      </c>
    </row>
    <row r="27337" spans="25:26" x14ac:dyDescent="0.55000000000000004">
      <c r="Y27337" t="s">
        <v>9876</v>
      </c>
      <c r="Z27337" t="s">
        <v>41520</v>
      </c>
    </row>
    <row r="27338" spans="25:26" x14ac:dyDescent="0.55000000000000004">
      <c r="Y27338" t="s">
        <v>9877</v>
      </c>
      <c r="Z27338" t="s">
        <v>41521</v>
      </c>
    </row>
    <row r="27339" spans="25:26" x14ac:dyDescent="0.55000000000000004">
      <c r="Y27339" t="s">
        <v>9878</v>
      </c>
      <c r="Z27339" t="s">
        <v>41522</v>
      </c>
    </row>
    <row r="27340" spans="25:26" x14ac:dyDescent="0.55000000000000004">
      <c r="Y27340" t="s">
        <v>9879</v>
      </c>
      <c r="Z27340" t="s">
        <v>41523</v>
      </c>
    </row>
    <row r="27341" spans="25:26" x14ac:dyDescent="0.55000000000000004">
      <c r="Y27341" t="s">
        <v>9817</v>
      </c>
      <c r="Z27341" t="s">
        <v>41461</v>
      </c>
    </row>
    <row r="27342" spans="25:26" x14ac:dyDescent="0.55000000000000004">
      <c r="Y27342" t="s">
        <v>9818</v>
      </c>
      <c r="Z27342" t="s">
        <v>41462</v>
      </c>
    </row>
    <row r="27343" spans="25:26" x14ac:dyDescent="0.55000000000000004">
      <c r="Y27343" t="s">
        <v>9819</v>
      </c>
      <c r="Z27343" t="s">
        <v>41463</v>
      </c>
    </row>
    <row r="27344" spans="25:26" x14ac:dyDescent="0.55000000000000004">
      <c r="Y27344" t="s">
        <v>9820</v>
      </c>
      <c r="Z27344" t="s">
        <v>41464</v>
      </c>
    </row>
    <row r="27345" spans="25:26" x14ac:dyDescent="0.55000000000000004">
      <c r="Y27345" t="s">
        <v>9821</v>
      </c>
      <c r="Z27345" t="s">
        <v>41465</v>
      </c>
    </row>
    <row r="27346" spans="25:26" x14ac:dyDescent="0.55000000000000004">
      <c r="Y27346" t="s">
        <v>9822</v>
      </c>
      <c r="Z27346" t="s">
        <v>41466</v>
      </c>
    </row>
    <row r="27347" spans="25:26" x14ac:dyDescent="0.55000000000000004">
      <c r="Y27347" t="s">
        <v>9823</v>
      </c>
      <c r="Z27347" t="s">
        <v>41467</v>
      </c>
    </row>
    <row r="27348" spans="25:26" x14ac:dyDescent="0.55000000000000004">
      <c r="Y27348" t="s">
        <v>9824</v>
      </c>
      <c r="Z27348" t="s">
        <v>41468</v>
      </c>
    </row>
    <row r="27349" spans="25:26" x14ac:dyDescent="0.55000000000000004">
      <c r="Y27349" t="s">
        <v>9825</v>
      </c>
      <c r="Z27349" t="s">
        <v>41469</v>
      </c>
    </row>
    <row r="27350" spans="25:26" x14ac:dyDescent="0.55000000000000004">
      <c r="Y27350" t="s">
        <v>9826</v>
      </c>
      <c r="Z27350" t="s">
        <v>41470</v>
      </c>
    </row>
    <row r="27351" spans="25:26" x14ac:dyDescent="0.55000000000000004">
      <c r="Y27351" t="s">
        <v>9827</v>
      </c>
      <c r="Z27351" t="s">
        <v>41471</v>
      </c>
    </row>
    <row r="27352" spans="25:26" x14ac:dyDescent="0.55000000000000004">
      <c r="Y27352" t="s">
        <v>9828</v>
      </c>
      <c r="Z27352" t="s">
        <v>41472</v>
      </c>
    </row>
    <row r="27353" spans="25:26" x14ac:dyDescent="0.55000000000000004">
      <c r="Y27353" t="s">
        <v>9829</v>
      </c>
      <c r="Z27353" t="s">
        <v>41473</v>
      </c>
    </row>
    <row r="27354" spans="25:26" x14ac:dyDescent="0.55000000000000004">
      <c r="Y27354" t="s">
        <v>9830</v>
      </c>
      <c r="Z27354" t="s">
        <v>41474</v>
      </c>
    </row>
    <row r="27355" spans="25:26" x14ac:dyDescent="0.55000000000000004">
      <c r="Y27355" t="s">
        <v>9831</v>
      </c>
      <c r="Z27355" t="s">
        <v>41475</v>
      </c>
    </row>
    <row r="27356" spans="25:26" x14ac:dyDescent="0.55000000000000004">
      <c r="Y27356" t="s">
        <v>9848</v>
      </c>
      <c r="Z27356" t="s">
        <v>41492</v>
      </c>
    </row>
    <row r="27357" spans="25:26" x14ac:dyDescent="0.55000000000000004">
      <c r="Y27357" t="s">
        <v>9849</v>
      </c>
      <c r="Z27357" t="s">
        <v>41493</v>
      </c>
    </row>
    <row r="27358" spans="25:26" x14ac:dyDescent="0.55000000000000004">
      <c r="Y27358" t="s">
        <v>9850</v>
      </c>
      <c r="Z27358" t="s">
        <v>41494</v>
      </c>
    </row>
    <row r="27359" spans="25:26" x14ac:dyDescent="0.55000000000000004">
      <c r="Y27359" t="s">
        <v>9851</v>
      </c>
      <c r="Z27359" t="s">
        <v>41495</v>
      </c>
    </row>
    <row r="27360" spans="25:26" x14ac:dyDescent="0.55000000000000004">
      <c r="Y27360" t="s">
        <v>9852</v>
      </c>
      <c r="Z27360" t="s">
        <v>41496</v>
      </c>
    </row>
    <row r="27361" spans="25:26" x14ac:dyDescent="0.55000000000000004">
      <c r="Y27361" t="s">
        <v>9853</v>
      </c>
      <c r="Z27361" t="s">
        <v>41497</v>
      </c>
    </row>
    <row r="27362" spans="25:26" x14ac:dyDescent="0.55000000000000004">
      <c r="Y27362" t="s">
        <v>9854</v>
      </c>
      <c r="Z27362" t="s">
        <v>41498</v>
      </c>
    </row>
    <row r="27363" spans="25:26" x14ac:dyDescent="0.55000000000000004">
      <c r="Y27363" t="s">
        <v>9855</v>
      </c>
      <c r="Z27363" t="s">
        <v>41499</v>
      </c>
    </row>
    <row r="27364" spans="25:26" x14ac:dyDescent="0.55000000000000004">
      <c r="Y27364" t="s">
        <v>9856</v>
      </c>
      <c r="Z27364" t="s">
        <v>41500</v>
      </c>
    </row>
    <row r="27365" spans="25:26" x14ac:dyDescent="0.55000000000000004">
      <c r="Y27365" t="s">
        <v>9857</v>
      </c>
      <c r="Z27365" t="s">
        <v>41501</v>
      </c>
    </row>
    <row r="27366" spans="25:26" x14ac:dyDescent="0.55000000000000004">
      <c r="Y27366" t="s">
        <v>9858</v>
      </c>
      <c r="Z27366" t="s">
        <v>41502</v>
      </c>
    </row>
    <row r="27367" spans="25:26" x14ac:dyDescent="0.55000000000000004">
      <c r="Y27367" t="s">
        <v>9859</v>
      </c>
      <c r="Z27367" t="s">
        <v>41503</v>
      </c>
    </row>
    <row r="27368" spans="25:26" x14ac:dyDescent="0.55000000000000004">
      <c r="Y27368" t="s">
        <v>9860</v>
      </c>
      <c r="Z27368" t="s">
        <v>41504</v>
      </c>
    </row>
    <row r="27369" spans="25:26" x14ac:dyDescent="0.55000000000000004">
      <c r="Y27369" t="s">
        <v>9861</v>
      </c>
      <c r="Z27369" t="s">
        <v>41505</v>
      </c>
    </row>
    <row r="27370" spans="25:26" x14ac:dyDescent="0.55000000000000004">
      <c r="Y27370" t="s">
        <v>9862</v>
      </c>
      <c r="Z27370" t="s">
        <v>41506</v>
      </c>
    </row>
    <row r="27371" spans="25:26" x14ac:dyDescent="0.55000000000000004">
      <c r="Y27371" t="s">
        <v>9863</v>
      </c>
      <c r="Z27371" t="s">
        <v>41507</v>
      </c>
    </row>
    <row r="27372" spans="25:26" x14ac:dyDescent="0.55000000000000004">
      <c r="Y27372" t="s">
        <v>9864</v>
      </c>
      <c r="Z27372" t="s">
        <v>41508</v>
      </c>
    </row>
    <row r="27373" spans="25:26" x14ac:dyDescent="0.55000000000000004">
      <c r="Y27373" t="s">
        <v>9865</v>
      </c>
      <c r="Z27373" t="s">
        <v>41509</v>
      </c>
    </row>
    <row r="27374" spans="25:26" x14ac:dyDescent="0.55000000000000004">
      <c r="Y27374" t="s">
        <v>9866</v>
      </c>
      <c r="Z27374" t="s">
        <v>41510</v>
      </c>
    </row>
    <row r="27375" spans="25:26" x14ac:dyDescent="0.55000000000000004">
      <c r="Y27375" t="s">
        <v>9867</v>
      </c>
      <c r="Z27375" t="s">
        <v>41511</v>
      </c>
    </row>
    <row r="27376" spans="25:26" x14ac:dyDescent="0.55000000000000004">
      <c r="Y27376" t="s">
        <v>9868</v>
      </c>
      <c r="Z27376" t="s">
        <v>41512</v>
      </c>
    </row>
    <row r="27377" spans="25:26" x14ac:dyDescent="0.55000000000000004">
      <c r="Y27377" t="s">
        <v>9869</v>
      </c>
      <c r="Z27377" t="s">
        <v>41513</v>
      </c>
    </row>
    <row r="27378" spans="25:26" x14ac:dyDescent="0.55000000000000004">
      <c r="Y27378" t="s">
        <v>9832</v>
      </c>
      <c r="Z27378" t="s">
        <v>41476</v>
      </c>
    </row>
    <row r="27379" spans="25:26" x14ac:dyDescent="0.55000000000000004">
      <c r="Y27379" t="s">
        <v>9833</v>
      </c>
      <c r="Z27379" t="s">
        <v>41477</v>
      </c>
    </row>
    <row r="27380" spans="25:26" x14ac:dyDescent="0.55000000000000004">
      <c r="Y27380" t="s">
        <v>9834</v>
      </c>
      <c r="Z27380" t="s">
        <v>41478</v>
      </c>
    </row>
    <row r="27381" spans="25:26" x14ac:dyDescent="0.55000000000000004">
      <c r="Y27381" t="s">
        <v>9835</v>
      </c>
      <c r="Z27381" t="s">
        <v>41479</v>
      </c>
    </row>
    <row r="27382" spans="25:26" x14ac:dyDescent="0.55000000000000004">
      <c r="Y27382" t="s">
        <v>9836</v>
      </c>
      <c r="Z27382" t="s">
        <v>41480</v>
      </c>
    </row>
    <row r="27383" spans="25:26" x14ac:dyDescent="0.55000000000000004">
      <c r="Y27383" t="s">
        <v>9837</v>
      </c>
      <c r="Z27383" t="s">
        <v>41481</v>
      </c>
    </row>
    <row r="27384" spans="25:26" x14ac:dyDescent="0.55000000000000004">
      <c r="Y27384" t="s">
        <v>9838</v>
      </c>
      <c r="Z27384" t="s">
        <v>41482</v>
      </c>
    </row>
    <row r="27385" spans="25:26" x14ac:dyDescent="0.55000000000000004">
      <c r="Y27385" t="s">
        <v>9839</v>
      </c>
      <c r="Z27385" t="s">
        <v>41483</v>
      </c>
    </row>
    <row r="27386" spans="25:26" x14ac:dyDescent="0.55000000000000004">
      <c r="Y27386" t="s">
        <v>9840</v>
      </c>
      <c r="Z27386" t="s">
        <v>41484</v>
      </c>
    </row>
    <row r="27387" spans="25:26" x14ac:dyDescent="0.55000000000000004">
      <c r="Y27387" t="s">
        <v>9841</v>
      </c>
      <c r="Z27387" t="s">
        <v>41485</v>
      </c>
    </row>
    <row r="27388" spans="25:26" x14ac:dyDescent="0.55000000000000004">
      <c r="Y27388" t="s">
        <v>9842</v>
      </c>
      <c r="Z27388" t="s">
        <v>41486</v>
      </c>
    </row>
    <row r="27389" spans="25:26" x14ac:dyDescent="0.55000000000000004">
      <c r="Y27389" t="s">
        <v>9843</v>
      </c>
      <c r="Z27389" t="s">
        <v>41487</v>
      </c>
    </row>
    <row r="27390" spans="25:26" x14ac:dyDescent="0.55000000000000004">
      <c r="Y27390" t="s">
        <v>9844</v>
      </c>
      <c r="Z27390" t="s">
        <v>41488</v>
      </c>
    </row>
    <row r="27391" spans="25:26" x14ac:dyDescent="0.55000000000000004">
      <c r="Y27391" t="s">
        <v>9845</v>
      </c>
      <c r="Z27391" t="s">
        <v>41489</v>
      </c>
    </row>
    <row r="27392" spans="25:26" x14ac:dyDescent="0.55000000000000004">
      <c r="Y27392" t="s">
        <v>9846</v>
      </c>
      <c r="Z27392" t="s">
        <v>41490</v>
      </c>
    </row>
    <row r="27393" spans="25:26" x14ac:dyDescent="0.55000000000000004">
      <c r="Y27393" t="s">
        <v>9847</v>
      </c>
      <c r="Z27393" t="s">
        <v>41491</v>
      </c>
    </row>
    <row r="27394" spans="25:26" x14ac:dyDescent="0.55000000000000004">
      <c r="Y27394" t="s">
        <v>9807</v>
      </c>
      <c r="Z27394" t="s">
        <v>41451</v>
      </c>
    </row>
    <row r="27395" spans="25:26" x14ac:dyDescent="0.55000000000000004">
      <c r="Y27395" t="s">
        <v>9808</v>
      </c>
      <c r="Z27395" t="s">
        <v>41452</v>
      </c>
    </row>
    <row r="27396" spans="25:26" x14ac:dyDescent="0.55000000000000004">
      <c r="Y27396" t="s">
        <v>9809</v>
      </c>
      <c r="Z27396" t="s">
        <v>41453</v>
      </c>
    </row>
    <row r="27397" spans="25:26" x14ac:dyDescent="0.55000000000000004">
      <c r="Y27397" t="s">
        <v>9810</v>
      </c>
      <c r="Z27397" t="s">
        <v>41454</v>
      </c>
    </row>
    <row r="27398" spans="25:26" x14ac:dyDescent="0.55000000000000004">
      <c r="Y27398" t="s">
        <v>9811</v>
      </c>
      <c r="Z27398" t="s">
        <v>41455</v>
      </c>
    </row>
    <row r="27399" spans="25:26" x14ac:dyDescent="0.55000000000000004">
      <c r="Y27399" t="s">
        <v>9812</v>
      </c>
      <c r="Z27399" t="s">
        <v>41456</v>
      </c>
    </row>
    <row r="27400" spans="25:26" x14ac:dyDescent="0.55000000000000004">
      <c r="Y27400" t="s">
        <v>9813</v>
      </c>
      <c r="Z27400" t="s">
        <v>41457</v>
      </c>
    </row>
    <row r="27401" spans="25:26" x14ac:dyDescent="0.55000000000000004">
      <c r="Y27401" t="s">
        <v>9814</v>
      </c>
      <c r="Z27401" t="s">
        <v>41458</v>
      </c>
    </row>
    <row r="27402" spans="25:26" x14ac:dyDescent="0.55000000000000004">
      <c r="Y27402" t="s">
        <v>9815</v>
      </c>
      <c r="Z27402" t="s">
        <v>41459</v>
      </c>
    </row>
    <row r="27403" spans="25:26" x14ac:dyDescent="0.55000000000000004">
      <c r="Y27403" t="s">
        <v>9816</v>
      </c>
      <c r="Z27403" t="s">
        <v>41460</v>
      </c>
    </row>
    <row r="27404" spans="25:26" x14ac:dyDescent="0.55000000000000004">
      <c r="Y27404" t="s">
        <v>9880</v>
      </c>
      <c r="Z27404" t="s">
        <v>41524</v>
      </c>
    </row>
    <row r="27405" spans="25:26" x14ac:dyDescent="0.55000000000000004">
      <c r="Y27405" t="s">
        <v>9881</v>
      </c>
      <c r="Z27405" t="s">
        <v>41525</v>
      </c>
    </row>
    <row r="27406" spans="25:26" x14ac:dyDescent="0.55000000000000004">
      <c r="Y27406" t="s">
        <v>9882</v>
      </c>
      <c r="Z27406" t="s">
        <v>41526</v>
      </c>
    </row>
    <row r="27407" spans="25:26" x14ac:dyDescent="0.55000000000000004">
      <c r="Y27407" t="s">
        <v>9883</v>
      </c>
      <c r="Z27407" t="s">
        <v>41527</v>
      </c>
    </row>
    <row r="27408" spans="25:26" x14ac:dyDescent="0.55000000000000004">
      <c r="Y27408" t="s">
        <v>9884</v>
      </c>
      <c r="Z27408" t="s">
        <v>41528</v>
      </c>
    </row>
    <row r="27409" spans="25:26" x14ac:dyDescent="0.55000000000000004">
      <c r="Y27409" t="s">
        <v>9885</v>
      </c>
      <c r="Z27409" t="s">
        <v>41529</v>
      </c>
    </row>
    <row r="27410" spans="25:26" x14ac:dyDescent="0.55000000000000004">
      <c r="Y27410" t="s">
        <v>9886</v>
      </c>
      <c r="Z27410" t="s">
        <v>41530</v>
      </c>
    </row>
    <row r="27411" spans="25:26" x14ac:dyDescent="0.55000000000000004">
      <c r="Y27411" t="s">
        <v>9887</v>
      </c>
      <c r="Z27411" t="s">
        <v>41531</v>
      </c>
    </row>
    <row r="27412" spans="25:26" x14ac:dyDescent="0.55000000000000004">
      <c r="Y27412" t="s">
        <v>10099</v>
      </c>
      <c r="Z27412" t="s">
        <v>41743</v>
      </c>
    </row>
    <row r="27413" spans="25:26" x14ac:dyDescent="0.55000000000000004">
      <c r="Y27413" t="s">
        <v>10100</v>
      </c>
      <c r="Z27413" t="s">
        <v>41744</v>
      </c>
    </row>
    <row r="27414" spans="25:26" x14ac:dyDescent="0.55000000000000004">
      <c r="Y27414" t="s">
        <v>10101</v>
      </c>
      <c r="Z27414" t="s">
        <v>41745</v>
      </c>
    </row>
    <row r="27415" spans="25:26" x14ac:dyDescent="0.55000000000000004">
      <c r="Y27415" t="s">
        <v>10102</v>
      </c>
      <c r="Z27415" t="s">
        <v>41746</v>
      </c>
    </row>
    <row r="27416" spans="25:26" x14ac:dyDescent="0.55000000000000004">
      <c r="Y27416" t="s">
        <v>10103</v>
      </c>
      <c r="Z27416" t="s">
        <v>41747</v>
      </c>
    </row>
    <row r="27417" spans="25:26" x14ac:dyDescent="0.55000000000000004">
      <c r="Y27417" t="s">
        <v>10104</v>
      </c>
      <c r="Z27417" t="s">
        <v>41748</v>
      </c>
    </row>
    <row r="27418" spans="25:26" x14ac:dyDescent="0.55000000000000004">
      <c r="Y27418" t="s">
        <v>10105</v>
      </c>
      <c r="Z27418" t="s">
        <v>41749</v>
      </c>
    </row>
    <row r="27419" spans="25:26" x14ac:dyDescent="0.55000000000000004">
      <c r="Y27419" t="s">
        <v>10106</v>
      </c>
      <c r="Z27419" t="s">
        <v>41750</v>
      </c>
    </row>
    <row r="27420" spans="25:26" x14ac:dyDescent="0.55000000000000004">
      <c r="Y27420" t="s">
        <v>10107</v>
      </c>
      <c r="Z27420" t="s">
        <v>41751</v>
      </c>
    </row>
    <row r="27421" spans="25:26" x14ac:dyDescent="0.55000000000000004">
      <c r="Y27421" t="s">
        <v>10108</v>
      </c>
      <c r="Z27421" t="s">
        <v>41752</v>
      </c>
    </row>
    <row r="27422" spans="25:26" x14ac:dyDescent="0.55000000000000004">
      <c r="Y27422" t="s">
        <v>10109</v>
      </c>
      <c r="Z27422" t="s">
        <v>41753</v>
      </c>
    </row>
    <row r="27423" spans="25:26" x14ac:dyDescent="0.55000000000000004">
      <c r="Y27423" t="s">
        <v>10110</v>
      </c>
      <c r="Z27423" t="s">
        <v>41754</v>
      </c>
    </row>
    <row r="27424" spans="25:26" x14ac:dyDescent="0.55000000000000004">
      <c r="Y27424" t="s">
        <v>10111</v>
      </c>
      <c r="Z27424" t="s">
        <v>41755</v>
      </c>
    </row>
    <row r="27425" spans="25:26" x14ac:dyDescent="0.55000000000000004">
      <c r="Y27425" t="s">
        <v>10112</v>
      </c>
      <c r="Z27425" t="s">
        <v>41756</v>
      </c>
    </row>
    <row r="27426" spans="25:26" x14ac:dyDescent="0.55000000000000004">
      <c r="Y27426" t="s">
        <v>10113</v>
      </c>
      <c r="Z27426" t="s">
        <v>41757</v>
      </c>
    </row>
    <row r="27427" spans="25:26" x14ac:dyDescent="0.55000000000000004">
      <c r="Y27427" t="s">
        <v>10114</v>
      </c>
      <c r="Z27427" t="s">
        <v>41758</v>
      </c>
    </row>
    <row r="27428" spans="25:26" x14ac:dyDescent="0.55000000000000004">
      <c r="Y27428" t="s">
        <v>10115</v>
      </c>
      <c r="Z27428" t="s">
        <v>41759</v>
      </c>
    </row>
    <row r="27429" spans="25:26" x14ac:dyDescent="0.55000000000000004">
      <c r="Y27429" t="s">
        <v>10116</v>
      </c>
      <c r="Z27429" t="s">
        <v>41760</v>
      </c>
    </row>
    <row r="27430" spans="25:26" x14ac:dyDescent="0.55000000000000004">
      <c r="Y27430" t="s">
        <v>10117</v>
      </c>
      <c r="Z27430" t="s">
        <v>41761</v>
      </c>
    </row>
    <row r="27431" spans="25:26" x14ac:dyDescent="0.55000000000000004">
      <c r="Y27431" t="s">
        <v>10118</v>
      </c>
      <c r="Z27431" t="s">
        <v>41762</v>
      </c>
    </row>
    <row r="27432" spans="25:26" x14ac:dyDescent="0.55000000000000004">
      <c r="Y27432" t="s">
        <v>10119</v>
      </c>
      <c r="Z27432" t="s">
        <v>41763</v>
      </c>
    </row>
    <row r="27433" spans="25:26" x14ac:dyDescent="0.55000000000000004">
      <c r="Y27433" t="s">
        <v>10120</v>
      </c>
      <c r="Z27433" t="s">
        <v>41764</v>
      </c>
    </row>
    <row r="27434" spans="25:26" x14ac:dyDescent="0.55000000000000004">
      <c r="Y27434" t="s">
        <v>10121</v>
      </c>
      <c r="Z27434" t="s">
        <v>41765</v>
      </c>
    </row>
    <row r="27435" spans="25:26" x14ac:dyDescent="0.55000000000000004">
      <c r="Y27435" t="s">
        <v>10122</v>
      </c>
      <c r="Z27435" t="s">
        <v>41766</v>
      </c>
    </row>
    <row r="27436" spans="25:26" x14ac:dyDescent="0.55000000000000004">
      <c r="Y27436" t="s">
        <v>10123</v>
      </c>
      <c r="Z27436" t="s">
        <v>41767</v>
      </c>
    </row>
    <row r="27437" spans="25:26" x14ac:dyDescent="0.55000000000000004">
      <c r="Y27437" t="s">
        <v>10124</v>
      </c>
      <c r="Z27437" t="s">
        <v>41768</v>
      </c>
    </row>
    <row r="27438" spans="25:26" x14ac:dyDescent="0.55000000000000004">
      <c r="Y27438" t="s">
        <v>10125</v>
      </c>
      <c r="Z27438" t="s">
        <v>41769</v>
      </c>
    </row>
    <row r="27439" spans="25:26" x14ac:dyDescent="0.55000000000000004">
      <c r="Y27439" t="s">
        <v>10126</v>
      </c>
      <c r="Z27439" t="s">
        <v>41770</v>
      </c>
    </row>
    <row r="27440" spans="25:26" x14ac:dyDescent="0.55000000000000004">
      <c r="Y27440" t="s">
        <v>10127</v>
      </c>
      <c r="Z27440" t="s">
        <v>41771</v>
      </c>
    </row>
    <row r="27441" spans="25:26" x14ac:dyDescent="0.55000000000000004">
      <c r="Y27441" t="s">
        <v>10128</v>
      </c>
      <c r="Z27441" t="s">
        <v>41772</v>
      </c>
    </row>
    <row r="27442" spans="25:26" x14ac:dyDescent="0.55000000000000004">
      <c r="Y27442" t="s">
        <v>10129</v>
      </c>
      <c r="Z27442" t="s">
        <v>41773</v>
      </c>
    </row>
    <row r="27443" spans="25:26" x14ac:dyDescent="0.55000000000000004">
      <c r="Y27443" t="s">
        <v>10048</v>
      </c>
      <c r="Z27443" t="s">
        <v>41692</v>
      </c>
    </row>
    <row r="27444" spans="25:26" x14ac:dyDescent="0.55000000000000004">
      <c r="Y27444" t="s">
        <v>10049</v>
      </c>
      <c r="Z27444" t="s">
        <v>41693</v>
      </c>
    </row>
    <row r="27445" spans="25:26" x14ac:dyDescent="0.55000000000000004">
      <c r="Y27445" t="s">
        <v>10050</v>
      </c>
      <c r="Z27445" t="s">
        <v>41694</v>
      </c>
    </row>
    <row r="27446" spans="25:26" x14ac:dyDescent="0.55000000000000004">
      <c r="Y27446" t="s">
        <v>10051</v>
      </c>
      <c r="Z27446" t="s">
        <v>41695</v>
      </c>
    </row>
    <row r="27447" spans="25:26" x14ac:dyDescent="0.55000000000000004">
      <c r="Y27447" t="s">
        <v>10052</v>
      </c>
      <c r="Z27447" t="s">
        <v>41696</v>
      </c>
    </row>
    <row r="27448" spans="25:26" x14ac:dyDescent="0.55000000000000004">
      <c r="Y27448" t="s">
        <v>10053</v>
      </c>
      <c r="Z27448" t="s">
        <v>41697</v>
      </c>
    </row>
    <row r="27449" spans="25:26" x14ac:dyDescent="0.55000000000000004">
      <c r="Y27449" t="s">
        <v>10054</v>
      </c>
      <c r="Z27449" t="s">
        <v>41698</v>
      </c>
    </row>
    <row r="27450" spans="25:26" x14ac:dyDescent="0.55000000000000004">
      <c r="Y27450" t="s">
        <v>10055</v>
      </c>
      <c r="Z27450" t="s">
        <v>41699</v>
      </c>
    </row>
    <row r="27451" spans="25:26" x14ac:dyDescent="0.55000000000000004">
      <c r="Y27451" t="s">
        <v>10056</v>
      </c>
      <c r="Z27451" t="s">
        <v>41700</v>
      </c>
    </row>
    <row r="27452" spans="25:26" x14ac:dyDescent="0.55000000000000004">
      <c r="Y27452" t="s">
        <v>10057</v>
      </c>
      <c r="Z27452" t="s">
        <v>41701</v>
      </c>
    </row>
    <row r="27453" spans="25:26" x14ac:dyDescent="0.55000000000000004">
      <c r="Y27453" t="s">
        <v>10058</v>
      </c>
      <c r="Z27453" t="s">
        <v>41702</v>
      </c>
    </row>
    <row r="27454" spans="25:26" x14ac:dyDescent="0.55000000000000004">
      <c r="Y27454" t="s">
        <v>10059</v>
      </c>
      <c r="Z27454" t="s">
        <v>41703</v>
      </c>
    </row>
    <row r="27455" spans="25:26" x14ac:dyDescent="0.55000000000000004">
      <c r="Y27455" t="s">
        <v>10060</v>
      </c>
      <c r="Z27455" t="s">
        <v>41704</v>
      </c>
    </row>
    <row r="27456" spans="25:26" x14ac:dyDescent="0.55000000000000004">
      <c r="Y27456" t="s">
        <v>10061</v>
      </c>
      <c r="Z27456" t="s">
        <v>41705</v>
      </c>
    </row>
    <row r="27457" spans="25:26" x14ac:dyDescent="0.55000000000000004">
      <c r="Y27457" t="s">
        <v>10062</v>
      </c>
      <c r="Z27457" t="s">
        <v>41706</v>
      </c>
    </row>
    <row r="27458" spans="25:26" x14ac:dyDescent="0.55000000000000004">
      <c r="Y27458" t="s">
        <v>10063</v>
      </c>
      <c r="Z27458" t="s">
        <v>41707</v>
      </c>
    </row>
    <row r="27459" spans="25:26" x14ac:dyDescent="0.55000000000000004">
      <c r="Y27459" t="s">
        <v>10064</v>
      </c>
      <c r="Z27459" t="s">
        <v>41708</v>
      </c>
    </row>
    <row r="27460" spans="25:26" x14ac:dyDescent="0.55000000000000004">
      <c r="Y27460" t="s">
        <v>10065</v>
      </c>
      <c r="Z27460" t="s">
        <v>41709</v>
      </c>
    </row>
    <row r="27461" spans="25:26" x14ac:dyDescent="0.55000000000000004">
      <c r="Y27461" t="s">
        <v>10066</v>
      </c>
      <c r="Z27461" t="s">
        <v>41710</v>
      </c>
    </row>
    <row r="27462" spans="25:26" x14ac:dyDescent="0.55000000000000004">
      <c r="Y27462" t="s">
        <v>10067</v>
      </c>
      <c r="Z27462" t="s">
        <v>41711</v>
      </c>
    </row>
    <row r="27463" spans="25:26" x14ac:dyDescent="0.55000000000000004">
      <c r="Y27463" t="s">
        <v>10068</v>
      </c>
      <c r="Z27463" t="s">
        <v>41712</v>
      </c>
    </row>
    <row r="27464" spans="25:26" x14ac:dyDescent="0.55000000000000004">
      <c r="Y27464" t="s">
        <v>10069</v>
      </c>
      <c r="Z27464" t="s">
        <v>41713</v>
      </c>
    </row>
    <row r="27465" spans="25:26" x14ac:dyDescent="0.55000000000000004">
      <c r="Y27465" t="s">
        <v>10070</v>
      </c>
      <c r="Z27465" t="s">
        <v>41714</v>
      </c>
    </row>
    <row r="27466" spans="25:26" x14ac:dyDescent="0.55000000000000004">
      <c r="Y27466" t="s">
        <v>10071</v>
      </c>
      <c r="Z27466" t="s">
        <v>41715</v>
      </c>
    </row>
    <row r="27467" spans="25:26" x14ac:dyDescent="0.55000000000000004">
      <c r="Y27467" t="s">
        <v>10072</v>
      </c>
      <c r="Z27467" t="s">
        <v>41716</v>
      </c>
    </row>
    <row r="27468" spans="25:26" x14ac:dyDescent="0.55000000000000004">
      <c r="Y27468" t="s">
        <v>10073</v>
      </c>
      <c r="Z27468" t="s">
        <v>41717</v>
      </c>
    </row>
    <row r="27469" spans="25:26" x14ac:dyDescent="0.55000000000000004">
      <c r="Y27469" t="s">
        <v>10074</v>
      </c>
      <c r="Z27469" t="s">
        <v>41718</v>
      </c>
    </row>
    <row r="27470" spans="25:26" x14ac:dyDescent="0.55000000000000004">
      <c r="Y27470" t="s">
        <v>10075</v>
      </c>
      <c r="Z27470" t="s">
        <v>41719</v>
      </c>
    </row>
    <row r="27471" spans="25:26" x14ac:dyDescent="0.55000000000000004">
      <c r="Y27471" t="s">
        <v>10076</v>
      </c>
      <c r="Z27471" t="s">
        <v>41720</v>
      </c>
    </row>
    <row r="27472" spans="25:26" x14ac:dyDescent="0.55000000000000004">
      <c r="Y27472" t="s">
        <v>10077</v>
      </c>
      <c r="Z27472" t="s">
        <v>41721</v>
      </c>
    </row>
    <row r="27473" spans="25:26" x14ac:dyDescent="0.55000000000000004">
      <c r="Y27473" t="s">
        <v>10078</v>
      </c>
      <c r="Z27473" t="s">
        <v>41722</v>
      </c>
    </row>
    <row r="27474" spans="25:26" x14ac:dyDescent="0.55000000000000004">
      <c r="Y27474" t="s">
        <v>10079</v>
      </c>
      <c r="Z27474" t="s">
        <v>41723</v>
      </c>
    </row>
    <row r="27475" spans="25:26" x14ac:dyDescent="0.55000000000000004">
      <c r="Y27475" t="s">
        <v>10080</v>
      </c>
      <c r="Z27475" t="s">
        <v>41724</v>
      </c>
    </row>
    <row r="27476" spans="25:26" x14ac:dyDescent="0.55000000000000004">
      <c r="Y27476" t="s">
        <v>10081</v>
      </c>
      <c r="Z27476" t="s">
        <v>41725</v>
      </c>
    </row>
    <row r="27477" spans="25:26" x14ac:dyDescent="0.55000000000000004">
      <c r="Y27477" t="s">
        <v>10082</v>
      </c>
      <c r="Z27477" t="s">
        <v>41726</v>
      </c>
    </row>
    <row r="27478" spans="25:26" x14ac:dyDescent="0.55000000000000004">
      <c r="Y27478" t="s">
        <v>10083</v>
      </c>
      <c r="Z27478" t="s">
        <v>41727</v>
      </c>
    </row>
    <row r="27479" spans="25:26" x14ac:dyDescent="0.55000000000000004">
      <c r="Y27479" t="s">
        <v>10084</v>
      </c>
      <c r="Z27479" t="s">
        <v>41728</v>
      </c>
    </row>
    <row r="27480" spans="25:26" x14ac:dyDescent="0.55000000000000004">
      <c r="Y27480" t="s">
        <v>10085</v>
      </c>
      <c r="Z27480" t="s">
        <v>41729</v>
      </c>
    </row>
    <row r="27481" spans="25:26" x14ac:dyDescent="0.55000000000000004">
      <c r="Y27481" t="s">
        <v>10086</v>
      </c>
      <c r="Z27481" t="s">
        <v>41730</v>
      </c>
    </row>
    <row r="27482" spans="25:26" x14ac:dyDescent="0.55000000000000004">
      <c r="Y27482" t="s">
        <v>10087</v>
      </c>
      <c r="Z27482" t="s">
        <v>41731</v>
      </c>
    </row>
    <row r="27483" spans="25:26" x14ac:dyDescent="0.55000000000000004">
      <c r="Y27483" t="s">
        <v>10088</v>
      </c>
      <c r="Z27483" t="s">
        <v>41732</v>
      </c>
    </row>
    <row r="27484" spans="25:26" x14ac:dyDescent="0.55000000000000004">
      <c r="Y27484" t="s">
        <v>10089</v>
      </c>
      <c r="Z27484" t="s">
        <v>41733</v>
      </c>
    </row>
    <row r="27485" spans="25:26" x14ac:dyDescent="0.55000000000000004">
      <c r="Y27485" t="s">
        <v>10090</v>
      </c>
      <c r="Z27485" t="s">
        <v>41734</v>
      </c>
    </row>
    <row r="27486" spans="25:26" x14ac:dyDescent="0.55000000000000004">
      <c r="Y27486" t="s">
        <v>10091</v>
      </c>
      <c r="Z27486" t="s">
        <v>41735</v>
      </c>
    </row>
    <row r="27487" spans="25:26" x14ac:dyDescent="0.55000000000000004">
      <c r="Y27487" t="s">
        <v>10092</v>
      </c>
      <c r="Z27487" t="s">
        <v>41736</v>
      </c>
    </row>
    <row r="27488" spans="25:26" x14ac:dyDescent="0.55000000000000004">
      <c r="Y27488" t="s">
        <v>10093</v>
      </c>
      <c r="Z27488" t="s">
        <v>41737</v>
      </c>
    </row>
    <row r="27489" spans="25:26" x14ac:dyDescent="0.55000000000000004">
      <c r="Y27489" t="s">
        <v>10094</v>
      </c>
      <c r="Z27489" t="s">
        <v>41738</v>
      </c>
    </row>
    <row r="27490" spans="25:26" x14ac:dyDescent="0.55000000000000004">
      <c r="Y27490" t="s">
        <v>10095</v>
      </c>
      <c r="Z27490" t="s">
        <v>41739</v>
      </c>
    </row>
    <row r="27491" spans="25:26" x14ac:dyDescent="0.55000000000000004">
      <c r="Y27491" t="s">
        <v>10096</v>
      </c>
      <c r="Z27491" t="s">
        <v>41740</v>
      </c>
    </row>
    <row r="27492" spans="25:26" x14ac:dyDescent="0.55000000000000004">
      <c r="Y27492" t="s">
        <v>10097</v>
      </c>
      <c r="Z27492" t="s">
        <v>41741</v>
      </c>
    </row>
    <row r="27493" spans="25:26" x14ac:dyDescent="0.55000000000000004">
      <c r="Y27493" t="s">
        <v>10098</v>
      </c>
      <c r="Z27493" t="s">
        <v>41742</v>
      </c>
    </row>
    <row r="27494" spans="25:26" x14ac:dyDescent="0.55000000000000004">
      <c r="Y27494" t="s">
        <v>10317</v>
      </c>
      <c r="Z27494" t="s">
        <v>41961</v>
      </c>
    </row>
    <row r="27495" spans="25:26" x14ac:dyDescent="0.55000000000000004">
      <c r="Y27495" t="s">
        <v>10318</v>
      </c>
      <c r="Z27495" t="s">
        <v>41962</v>
      </c>
    </row>
    <row r="27496" spans="25:26" x14ac:dyDescent="0.55000000000000004">
      <c r="Y27496" t="s">
        <v>10319</v>
      </c>
      <c r="Z27496" t="s">
        <v>41963</v>
      </c>
    </row>
    <row r="27497" spans="25:26" x14ac:dyDescent="0.55000000000000004">
      <c r="Y27497" t="s">
        <v>10320</v>
      </c>
      <c r="Z27497" t="s">
        <v>41964</v>
      </c>
    </row>
    <row r="27498" spans="25:26" x14ac:dyDescent="0.55000000000000004">
      <c r="Y27498" t="s">
        <v>10321</v>
      </c>
      <c r="Z27498" t="s">
        <v>41965</v>
      </c>
    </row>
    <row r="27499" spans="25:26" x14ac:dyDescent="0.55000000000000004">
      <c r="Y27499" t="s">
        <v>10322</v>
      </c>
      <c r="Z27499" t="s">
        <v>41966</v>
      </c>
    </row>
    <row r="27500" spans="25:26" x14ac:dyDescent="0.55000000000000004">
      <c r="Y27500" t="s">
        <v>10323</v>
      </c>
      <c r="Z27500" t="s">
        <v>41967</v>
      </c>
    </row>
    <row r="27501" spans="25:26" x14ac:dyDescent="0.55000000000000004">
      <c r="Y27501" t="s">
        <v>10324</v>
      </c>
      <c r="Z27501" t="s">
        <v>41968</v>
      </c>
    </row>
    <row r="27502" spans="25:26" x14ac:dyDescent="0.55000000000000004">
      <c r="Y27502" t="s">
        <v>10325</v>
      </c>
      <c r="Z27502" t="s">
        <v>41969</v>
      </c>
    </row>
    <row r="27503" spans="25:26" x14ac:dyDescent="0.55000000000000004">
      <c r="Y27503" t="s">
        <v>10326</v>
      </c>
      <c r="Z27503" t="s">
        <v>41970</v>
      </c>
    </row>
    <row r="27504" spans="25:26" x14ac:dyDescent="0.55000000000000004">
      <c r="Y27504" t="s">
        <v>10327</v>
      </c>
      <c r="Z27504" t="s">
        <v>41971</v>
      </c>
    </row>
    <row r="27505" spans="25:26" x14ac:dyDescent="0.55000000000000004">
      <c r="Y27505" t="s">
        <v>10328</v>
      </c>
      <c r="Z27505" t="s">
        <v>41972</v>
      </c>
    </row>
    <row r="27506" spans="25:26" x14ac:dyDescent="0.55000000000000004">
      <c r="Y27506" t="s">
        <v>10329</v>
      </c>
      <c r="Z27506" t="s">
        <v>41973</v>
      </c>
    </row>
    <row r="27507" spans="25:26" x14ac:dyDescent="0.55000000000000004">
      <c r="Y27507" t="s">
        <v>10330</v>
      </c>
      <c r="Z27507" t="s">
        <v>41974</v>
      </c>
    </row>
    <row r="27508" spans="25:26" x14ac:dyDescent="0.55000000000000004">
      <c r="Y27508" t="s">
        <v>10331</v>
      </c>
      <c r="Z27508" t="s">
        <v>41975</v>
      </c>
    </row>
    <row r="27509" spans="25:26" x14ac:dyDescent="0.55000000000000004">
      <c r="Y27509" t="s">
        <v>10332</v>
      </c>
      <c r="Z27509" t="s">
        <v>41976</v>
      </c>
    </row>
    <row r="27510" spans="25:26" x14ac:dyDescent="0.55000000000000004">
      <c r="Y27510" t="s">
        <v>10333</v>
      </c>
      <c r="Z27510" t="s">
        <v>41977</v>
      </c>
    </row>
    <row r="27511" spans="25:26" x14ac:dyDescent="0.55000000000000004">
      <c r="Y27511" t="s">
        <v>10334</v>
      </c>
      <c r="Z27511" t="s">
        <v>41978</v>
      </c>
    </row>
    <row r="27512" spans="25:26" x14ac:dyDescent="0.55000000000000004">
      <c r="Y27512" t="s">
        <v>10335</v>
      </c>
      <c r="Z27512" t="s">
        <v>41979</v>
      </c>
    </row>
    <row r="27513" spans="25:26" x14ac:dyDescent="0.55000000000000004">
      <c r="Y27513" t="s">
        <v>10336</v>
      </c>
      <c r="Z27513" t="s">
        <v>41980</v>
      </c>
    </row>
    <row r="27514" spans="25:26" x14ac:dyDescent="0.55000000000000004">
      <c r="Y27514" t="s">
        <v>10337</v>
      </c>
      <c r="Z27514" t="s">
        <v>41981</v>
      </c>
    </row>
    <row r="27515" spans="25:26" x14ac:dyDescent="0.55000000000000004">
      <c r="Y27515" t="s">
        <v>10338</v>
      </c>
      <c r="Z27515" t="s">
        <v>41982</v>
      </c>
    </row>
    <row r="27516" spans="25:26" x14ac:dyDescent="0.55000000000000004">
      <c r="Y27516" t="s">
        <v>10339</v>
      </c>
      <c r="Z27516" t="s">
        <v>41983</v>
      </c>
    </row>
    <row r="27517" spans="25:26" x14ac:dyDescent="0.55000000000000004">
      <c r="Y27517" t="s">
        <v>10303</v>
      </c>
      <c r="Z27517" t="s">
        <v>41947</v>
      </c>
    </row>
    <row r="27518" spans="25:26" x14ac:dyDescent="0.55000000000000004">
      <c r="Y27518" t="s">
        <v>10304</v>
      </c>
      <c r="Z27518" t="s">
        <v>41948</v>
      </c>
    </row>
    <row r="27519" spans="25:26" x14ac:dyDescent="0.55000000000000004">
      <c r="Y27519" t="s">
        <v>10305</v>
      </c>
      <c r="Z27519" t="s">
        <v>41949</v>
      </c>
    </row>
    <row r="27520" spans="25:26" x14ac:dyDescent="0.55000000000000004">
      <c r="Y27520" t="s">
        <v>10306</v>
      </c>
      <c r="Z27520" t="s">
        <v>41950</v>
      </c>
    </row>
    <row r="27521" spans="25:26" x14ac:dyDescent="0.55000000000000004">
      <c r="Y27521" t="s">
        <v>10307</v>
      </c>
      <c r="Z27521" t="s">
        <v>41951</v>
      </c>
    </row>
    <row r="27522" spans="25:26" x14ac:dyDescent="0.55000000000000004">
      <c r="Y27522" t="s">
        <v>10308</v>
      </c>
      <c r="Z27522" t="s">
        <v>41952</v>
      </c>
    </row>
    <row r="27523" spans="25:26" x14ac:dyDescent="0.55000000000000004">
      <c r="Y27523" t="s">
        <v>10309</v>
      </c>
      <c r="Z27523" t="s">
        <v>41953</v>
      </c>
    </row>
    <row r="27524" spans="25:26" x14ac:dyDescent="0.55000000000000004">
      <c r="Y27524" t="s">
        <v>10310</v>
      </c>
      <c r="Z27524" t="s">
        <v>41954</v>
      </c>
    </row>
    <row r="27525" spans="25:26" x14ac:dyDescent="0.55000000000000004">
      <c r="Y27525" t="s">
        <v>10311</v>
      </c>
      <c r="Z27525" t="s">
        <v>41955</v>
      </c>
    </row>
    <row r="27526" spans="25:26" x14ac:dyDescent="0.55000000000000004">
      <c r="Y27526" t="s">
        <v>10312</v>
      </c>
      <c r="Z27526" t="s">
        <v>41956</v>
      </c>
    </row>
    <row r="27527" spans="25:26" x14ac:dyDescent="0.55000000000000004">
      <c r="Y27527" t="s">
        <v>10313</v>
      </c>
      <c r="Z27527" t="s">
        <v>41957</v>
      </c>
    </row>
    <row r="27528" spans="25:26" x14ac:dyDescent="0.55000000000000004">
      <c r="Y27528" t="s">
        <v>10314</v>
      </c>
      <c r="Z27528" t="s">
        <v>41958</v>
      </c>
    </row>
    <row r="27529" spans="25:26" x14ac:dyDescent="0.55000000000000004">
      <c r="Y27529" t="s">
        <v>10315</v>
      </c>
      <c r="Z27529" t="s">
        <v>41959</v>
      </c>
    </row>
    <row r="27530" spans="25:26" x14ac:dyDescent="0.55000000000000004">
      <c r="Y27530" t="s">
        <v>10316</v>
      </c>
      <c r="Z27530" t="s">
        <v>41960</v>
      </c>
    </row>
    <row r="27531" spans="25:26" x14ac:dyDescent="0.55000000000000004">
      <c r="Y27531" t="s">
        <v>10130</v>
      </c>
      <c r="Z27531" t="s">
        <v>41774</v>
      </c>
    </row>
    <row r="27532" spans="25:26" x14ac:dyDescent="0.55000000000000004">
      <c r="Y27532" t="s">
        <v>10131</v>
      </c>
      <c r="Z27532" t="s">
        <v>41775</v>
      </c>
    </row>
    <row r="27533" spans="25:26" x14ac:dyDescent="0.55000000000000004">
      <c r="Y27533" t="s">
        <v>10132</v>
      </c>
      <c r="Z27533" t="s">
        <v>41776</v>
      </c>
    </row>
    <row r="27534" spans="25:26" x14ac:dyDescent="0.55000000000000004">
      <c r="Y27534" t="s">
        <v>10133</v>
      </c>
      <c r="Z27534" t="s">
        <v>41777</v>
      </c>
    </row>
    <row r="27535" spans="25:26" x14ac:dyDescent="0.55000000000000004">
      <c r="Y27535" t="s">
        <v>10134</v>
      </c>
      <c r="Z27535" t="s">
        <v>41778</v>
      </c>
    </row>
    <row r="27536" spans="25:26" x14ac:dyDescent="0.55000000000000004">
      <c r="Y27536" t="s">
        <v>10135</v>
      </c>
      <c r="Z27536" t="s">
        <v>41779</v>
      </c>
    </row>
    <row r="27537" spans="25:26" x14ac:dyDescent="0.55000000000000004">
      <c r="Y27537" t="s">
        <v>10136</v>
      </c>
      <c r="Z27537" t="s">
        <v>41780</v>
      </c>
    </row>
    <row r="27538" spans="25:26" x14ac:dyDescent="0.55000000000000004">
      <c r="Y27538" t="s">
        <v>10137</v>
      </c>
      <c r="Z27538" t="s">
        <v>41781</v>
      </c>
    </row>
    <row r="27539" spans="25:26" x14ac:dyDescent="0.55000000000000004">
      <c r="Y27539" t="s">
        <v>10138</v>
      </c>
      <c r="Z27539" t="s">
        <v>41782</v>
      </c>
    </row>
    <row r="27540" spans="25:26" x14ac:dyDescent="0.55000000000000004">
      <c r="Y27540" t="s">
        <v>10139</v>
      </c>
      <c r="Z27540" t="s">
        <v>41783</v>
      </c>
    </row>
    <row r="27541" spans="25:26" x14ac:dyDescent="0.55000000000000004">
      <c r="Y27541" t="s">
        <v>10140</v>
      </c>
      <c r="Z27541" t="s">
        <v>41784</v>
      </c>
    </row>
    <row r="27542" spans="25:26" x14ac:dyDescent="0.55000000000000004">
      <c r="Y27542" t="s">
        <v>10141</v>
      </c>
      <c r="Z27542" t="s">
        <v>41785</v>
      </c>
    </row>
    <row r="27543" spans="25:26" x14ac:dyDescent="0.55000000000000004">
      <c r="Y27543" t="s">
        <v>10142</v>
      </c>
      <c r="Z27543" t="s">
        <v>41786</v>
      </c>
    </row>
    <row r="27544" spans="25:26" x14ac:dyDescent="0.55000000000000004">
      <c r="Y27544" t="s">
        <v>10143</v>
      </c>
      <c r="Z27544" t="s">
        <v>41787</v>
      </c>
    </row>
    <row r="27545" spans="25:26" x14ac:dyDescent="0.55000000000000004">
      <c r="Y27545" t="s">
        <v>10144</v>
      </c>
      <c r="Z27545" t="s">
        <v>41788</v>
      </c>
    </row>
    <row r="27546" spans="25:26" x14ac:dyDescent="0.55000000000000004">
      <c r="Y27546" t="s">
        <v>10145</v>
      </c>
      <c r="Z27546" t="s">
        <v>41789</v>
      </c>
    </row>
    <row r="27547" spans="25:26" x14ac:dyDescent="0.55000000000000004">
      <c r="Y27547" t="s">
        <v>10146</v>
      </c>
      <c r="Z27547" t="s">
        <v>41790</v>
      </c>
    </row>
    <row r="27548" spans="25:26" x14ac:dyDescent="0.55000000000000004">
      <c r="Y27548" t="s">
        <v>10147</v>
      </c>
      <c r="Z27548" t="s">
        <v>41791</v>
      </c>
    </row>
    <row r="27549" spans="25:26" x14ac:dyDescent="0.55000000000000004">
      <c r="Y27549" t="s">
        <v>10148</v>
      </c>
      <c r="Z27549" t="s">
        <v>41792</v>
      </c>
    </row>
    <row r="27550" spans="25:26" x14ac:dyDescent="0.55000000000000004">
      <c r="Y27550" t="s">
        <v>10149</v>
      </c>
      <c r="Z27550" t="s">
        <v>41793</v>
      </c>
    </row>
    <row r="27551" spans="25:26" x14ac:dyDescent="0.55000000000000004">
      <c r="Y27551" t="s">
        <v>10150</v>
      </c>
      <c r="Z27551" t="s">
        <v>41794</v>
      </c>
    </row>
    <row r="27552" spans="25:26" x14ac:dyDescent="0.55000000000000004">
      <c r="Y27552" t="s">
        <v>10151</v>
      </c>
      <c r="Z27552" t="s">
        <v>41795</v>
      </c>
    </row>
    <row r="27553" spans="25:26" x14ac:dyDescent="0.55000000000000004">
      <c r="Y27553" t="s">
        <v>10152</v>
      </c>
      <c r="Z27553" t="s">
        <v>41796</v>
      </c>
    </row>
    <row r="27554" spans="25:26" x14ac:dyDescent="0.55000000000000004">
      <c r="Y27554" t="s">
        <v>10153</v>
      </c>
      <c r="Z27554" t="s">
        <v>41797</v>
      </c>
    </row>
    <row r="27555" spans="25:26" x14ac:dyDescent="0.55000000000000004">
      <c r="Y27555" t="s">
        <v>10154</v>
      </c>
      <c r="Z27555" t="s">
        <v>41798</v>
      </c>
    </row>
    <row r="27556" spans="25:26" x14ac:dyDescent="0.55000000000000004">
      <c r="Y27556" t="s">
        <v>10155</v>
      </c>
      <c r="Z27556" t="s">
        <v>41799</v>
      </c>
    </row>
    <row r="27557" spans="25:26" x14ac:dyDescent="0.55000000000000004">
      <c r="Y27557" t="s">
        <v>10156</v>
      </c>
      <c r="Z27557" t="s">
        <v>41800</v>
      </c>
    </row>
    <row r="27558" spans="25:26" x14ac:dyDescent="0.55000000000000004">
      <c r="Y27558" t="s">
        <v>10157</v>
      </c>
      <c r="Z27558" t="s">
        <v>41801</v>
      </c>
    </row>
    <row r="27559" spans="25:26" x14ac:dyDescent="0.55000000000000004">
      <c r="Y27559" t="s">
        <v>10158</v>
      </c>
      <c r="Z27559" t="s">
        <v>41802</v>
      </c>
    </row>
    <row r="27560" spans="25:26" x14ac:dyDescent="0.55000000000000004">
      <c r="Y27560" t="s">
        <v>10159</v>
      </c>
      <c r="Z27560" t="s">
        <v>41803</v>
      </c>
    </row>
    <row r="27561" spans="25:26" x14ac:dyDescent="0.55000000000000004">
      <c r="Y27561" t="s">
        <v>10160</v>
      </c>
      <c r="Z27561" t="s">
        <v>41804</v>
      </c>
    </row>
    <row r="27562" spans="25:26" x14ac:dyDescent="0.55000000000000004">
      <c r="Y27562" t="s">
        <v>10161</v>
      </c>
      <c r="Z27562" t="s">
        <v>41805</v>
      </c>
    </row>
    <row r="27563" spans="25:26" x14ac:dyDescent="0.55000000000000004">
      <c r="Y27563" t="s">
        <v>10162</v>
      </c>
      <c r="Z27563" t="s">
        <v>41806</v>
      </c>
    </row>
    <row r="27564" spans="25:26" x14ac:dyDescent="0.55000000000000004">
      <c r="Y27564" t="s">
        <v>10163</v>
      </c>
      <c r="Z27564" t="s">
        <v>41807</v>
      </c>
    </row>
    <row r="27565" spans="25:26" x14ac:dyDescent="0.55000000000000004">
      <c r="Y27565" t="s">
        <v>10164</v>
      </c>
      <c r="Z27565" t="s">
        <v>41808</v>
      </c>
    </row>
    <row r="27566" spans="25:26" x14ac:dyDescent="0.55000000000000004">
      <c r="Y27566" t="s">
        <v>10165</v>
      </c>
      <c r="Z27566" t="s">
        <v>41809</v>
      </c>
    </row>
    <row r="27567" spans="25:26" x14ac:dyDescent="0.55000000000000004">
      <c r="Y27567" t="s">
        <v>10166</v>
      </c>
      <c r="Z27567" t="s">
        <v>41810</v>
      </c>
    </row>
    <row r="27568" spans="25:26" x14ac:dyDescent="0.55000000000000004">
      <c r="Y27568" t="s">
        <v>10167</v>
      </c>
      <c r="Z27568" t="s">
        <v>41811</v>
      </c>
    </row>
    <row r="27569" spans="25:26" x14ac:dyDescent="0.55000000000000004">
      <c r="Y27569" t="s">
        <v>10168</v>
      </c>
      <c r="Z27569" t="s">
        <v>41812</v>
      </c>
    </row>
    <row r="27570" spans="25:26" x14ac:dyDescent="0.55000000000000004">
      <c r="Y27570" t="s">
        <v>10169</v>
      </c>
      <c r="Z27570" t="s">
        <v>41813</v>
      </c>
    </row>
    <row r="27571" spans="25:26" x14ac:dyDescent="0.55000000000000004">
      <c r="Y27571" t="s">
        <v>10170</v>
      </c>
      <c r="Z27571" t="s">
        <v>41814</v>
      </c>
    </row>
    <row r="27572" spans="25:26" x14ac:dyDescent="0.55000000000000004">
      <c r="Y27572" t="s">
        <v>10171</v>
      </c>
      <c r="Z27572" t="s">
        <v>41815</v>
      </c>
    </row>
    <row r="27573" spans="25:26" x14ac:dyDescent="0.55000000000000004">
      <c r="Y27573" t="s">
        <v>10172</v>
      </c>
      <c r="Z27573" t="s">
        <v>41816</v>
      </c>
    </row>
    <row r="27574" spans="25:26" x14ac:dyDescent="0.55000000000000004">
      <c r="Y27574" t="s">
        <v>10173</v>
      </c>
      <c r="Z27574" t="s">
        <v>41817</v>
      </c>
    </row>
    <row r="27575" spans="25:26" x14ac:dyDescent="0.55000000000000004">
      <c r="Y27575" t="s">
        <v>10174</v>
      </c>
      <c r="Z27575" t="s">
        <v>41818</v>
      </c>
    </row>
    <row r="27576" spans="25:26" x14ac:dyDescent="0.55000000000000004">
      <c r="Y27576" t="s">
        <v>10175</v>
      </c>
      <c r="Z27576" t="s">
        <v>41819</v>
      </c>
    </row>
    <row r="27577" spans="25:26" x14ac:dyDescent="0.55000000000000004">
      <c r="Y27577" t="s">
        <v>10176</v>
      </c>
      <c r="Z27577" t="s">
        <v>41820</v>
      </c>
    </row>
    <row r="27578" spans="25:26" x14ac:dyDescent="0.55000000000000004">
      <c r="Y27578" t="s">
        <v>10177</v>
      </c>
      <c r="Z27578" t="s">
        <v>41821</v>
      </c>
    </row>
    <row r="27579" spans="25:26" x14ac:dyDescent="0.55000000000000004">
      <c r="Y27579" t="s">
        <v>10178</v>
      </c>
      <c r="Z27579" t="s">
        <v>41822</v>
      </c>
    </row>
    <row r="27580" spans="25:26" x14ac:dyDescent="0.55000000000000004">
      <c r="Y27580" t="s">
        <v>10179</v>
      </c>
      <c r="Z27580" t="s">
        <v>41823</v>
      </c>
    </row>
    <row r="27581" spans="25:26" x14ac:dyDescent="0.55000000000000004">
      <c r="Y27581" t="s">
        <v>10180</v>
      </c>
      <c r="Z27581" t="s">
        <v>41824</v>
      </c>
    </row>
    <row r="27582" spans="25:26" x14ac:dyDescent="0.55000000000000004">
      <c r="Y27582" t="s">
        <v>10181</v>
      </c>
      <c r="Z27582" t="s">
        <v>41825</v>
      </c>
    </row>
    <row r="27583" spans="25:26" x14ac:dyDescent="0.55000000000000004">
      <c r="Y27583" t="s">
        <v>10182</v>
      </c>
      <c r="Z27583" t="s">
        <v>41826</v>
      </c>
    </row>
    <row r="27584" spans="25:26" x14ac:dyDescent="0.55000000000000004">
      <c r="Y27584" t="s">
        <v>10183</v>
      </c>
      <c r="Z27584" t="s">
        <v>41827</v>
      </c>
    </row>
    <row r="27585" spans="25:26" x14ac:dyDescent="0.55000000000000004">
      <c r="Y27585" t="s">
        <v>10184</v>
      </c>
      <c r="Z27585" t="s">
        <v>41828</v>
      </c>
    </row>
    <row r="27586" spans="25:26" x14ac:dyDescent="0.55000000000000004">
      <c r="Y27586" t="s">
        <v>10185</v>
      </c>
      <c r="Z27586" t="s">
        <v>41829</v>
      </c>
    </row>
    <row r="27587" spans="25:26" x14ac:dyDescent="0.55000000000000004">
      <c r="Y27587" t="s">
        <v>10186</v>
      </c>
      <c r="Z27587" t="s">
        <v>41830</v>
      </c>
    </row>
    <row r="27588" spans="25:26" x14ac:dyDescent="0.55000000000000004">
      <c r="Y27588" t="s">
        <v>10187</v>
      </c>
      <c r="Z27588" t="s">
        <v>41831</v>
      </c>
    </row>
    <row r="27589" spans="25:26" x14ac:dyDescent="0.55000000000000004">
      <c r="Y27589" t="s">
        <v>10188</v>
      </c>
      <c r="Z27589" t="s">
        <v>41832</v>
      </c>
    </row>
    <row r="27590" spans="25:26" x14ac:dyDescent="0.55000000000000004">
      <c r="Y27590" t="s">
        <v>10189</v>
      </c>
      <c r="Z27590" t="s">
        <v>41833</v>
      </c>
    </row>
    <row r="27591" spans="25:26" x14ac:dyDescent="0.55000000000000004">
      <c r="Y27591" t="s">
        <v>10190</v>
      </c>
      <c r="Z27591" t="s">
        <v>41834</v>
      </c>
    </row>
    <row r="27592" spans="25:26" x14ac:dyDescent="0.55000000000000004">
      <c r="Y27592" t="s">
        <v>10191</v>
      </c>
      <c r="Z27592" t="s">
        <v>41835</v>
      </c>
    </row>
    <row r="27593" spans="25:26" x14ac:dyDescent="0.55000000000000004">
      <c r="Y27593" t="s">
        <v>10192</v>
      </c>
      <c r="Z27593" t="s">
        <v>41836</v>
      </c>
    </row>
    <row r="27594" spans="25:26" x14ac:dyDescent="0.55000000000000004">
      <c r="Y27594" t="s">
        <v>10193</v>
      </c>
      <c r="Z27594" t="s">
        <v>41837</v>
      </c>
    </row>
    <row r="27595" spans="25:26" x14ac:dyDescent="0.55000000000000004">
      <c r="Y27595" t="s">
        <v>10194</v>
      </c>
      <c r="Z27595" t="s">
        <v>41838</v>
      </c>
    </row>
    <row r="27596" spans="25:26" x14ac:dyDescent="0.55000000000000004">
      <c r="Y27596" t="s">
        <v>10195</v>
      </c>
      <c r="Z27596" t="s">
        <v>41839</v>
      </c>
    </row>
    <row r="27597" spans="25:26" x14ac:dyDescent="0.55000000000000004">
      <c r="Y27597" t="s">
        <v>10196</v>
      </c>
      <c r="Z27597" t="s">
        <v>41840</v>
      </c>
    </row>
    <row r="27598" spans="25:26" x14ac:dyDescent="0.55000000000000004">
      <c r="Y27598" t="s">
        <v>10197</v>
      </c>
      <c r="Z27598" t="s">
        <v>41841</v>
      </c>
    </row>
    <row r="27599" spans="25:26" x14ac:dyDescent="0.55000000000000004">
      <c r="Y27599" t="s">
        <v>10198</v>
      </c>
      <c r="Z27599" t="s">
        <v>41842</v>
      </c>
    </row>
    <row r="27600" spans="25:26" x14ac:dyDescent="0.55000000000000004">
      <c r="Y27600" t="s">
        <v>10199</v>
      </c>
      <c r="Z27600" t="s">
        <v>41843</v>
      </c>
    </row>
    <row r="27601" spans="25:26" x14ac:dyDescent="0.55000000000000004">
      <c r="Y27601" t="s">
        <v>10200</v>
      </c>
      <c r="Z27601" t="s">
        <v>41844</v>
      </c>
    </row>
    <row r="27602" spans="25:26" x14ac:dyDescent="0.55000000000000004">
      <c r="Y27602" t="s">
        <v>10201</v>
      </c>
      <c r="Z27602" t="s">
        <v>41845</v>
      </c>
    </row>
    <row r="27603" spans="25:26" x14ac:dyDescent="0.55000000000000004">
      <c r="Y27603" t="s">
        <v>10202</v>
      </c>
      <c r="Z27603" t="s">
        <v>41846</v>
      </c>
    </row>
    <row r="27604" spans="25:26" x14ac:dyDescent="0.55000000000000004">
      <c r="Y27604" t="s">
        <v>10203</v>
      </c>
      <c r="Z27604" t="s">
        <v>41847</v>
      </c>
    </row>
    <row r="27605" spans="25:26" x14ac:dyDescent="0.55000000000000004">
      <c r="Y27605" t="s">
        <v>10204</v>
      </c>
      <c r="Z27605" t="s">
        <v>41848</v>
      </c>
    </row>
    <row r="27606" spans="25:26" x14ac:dyDescent="0.55000000000000004">
      <c r="Y27606" t="s">
        <v>10205</v>
      </c>
      <c r="Z27606" t="s">
        <v>41849</v>
      </c>
    </row>
    <row r="27607" spans="25:26" x14ac:dyDescent="0.55000000000000004">
      <c r="Y27607" t="s">
        <v>10206</v>
      </c>
      <c r="Z27607" t="s">
        <v>41850</v>
      </c>
    </row>
    <row r="27608" spans="25:26" x14ac:dyDescent="0.55000000000000004">
      <c r="Y27608" t="s">
        <v>10207</v>
      </c>
      <c r="Z27608" t="s">
        <v>41851</v>
      </c>
    </row>
    <row r="27609" spans="25:26" x14ac:dyDescent="0.55000000000000004">
      <c r="Y27609" t="s">
        <v>10208</v>
      </c>
      <c r="Z27609" t="s">
        <v>41852</v>
      </c>
    </row>
    <row r="27610" spans="25:26" x14ac:dyDescent="0.55000000000000004">
      <c r="Y27610" t="s">
        <v>10209</v>
      </c>
      <c r="Z27610" t="s">
        <v>41853</v>
      </c>
    </row>
    <row r="27611" spans="25:26" x14ac:dyDescent="0.55000000000000004">
      <c r="Y27611" t="s">
        <v>10210</v>
      </c>
      <c r="Z27611" t="s">
        <v>41854</v>
      </c>
    </row>
    <row r="27612" spans="25:26" x14ac:dyDescent="0.55000000000000004">
      <c r="Y27612" t="s">
        <v>10211</v>
      </c>
      <c r="Z27612" t="s">
        <v>41855</v>
      </c>
    </row>
    <row r="27613" spans="25:26" x14ac:dyDescent="0.55000000000000004">
      <c r="Y27613" t="s">
        <v>10212</v>
      </c>
      <c r="Z27613" t="s">
        <v>41856</v>
      </c>
    </row>
    <row r="27614" spans="25:26" x14ac:dyDescent="0.55000000000000004">
      <c r="Y27614" t="s">
        <v>10213</v>
      </c>
      <c r="Z27614" t="s">
        <v>41857</v>
      </c>
    </row>
    <row r="27615" spans="25:26" x14ac:dyDescent="0.55000000000000004">
      <c r="Y27615" t="s">
        <v>10214</v>
      </c>
      <c r="Z27615" t="s">
        <v>41858</v>
      </c>
    </row>
    <row r="27616" spans="25:26" x14ac:dyDescent="0.55000000000000004">
      <c r="Y27616" t="s">
        <v>10215</v>
      </c>
      <c r="Z27616" t="s">
        <v>41859</v>
      </c>
    </row>
    <row r="27617" spans="25:26" x14ac:dyDescent="0.55000000000000004">
      <c r="Y27617" t="s">
        <v>10216</v>
      </c>
      <c r="Z27617" t="s">
        <v>41860</v>
      </c>
    </row>
    <row r="27618" spans="25:26" x14ac:dyDescent="0.55000000000000004">
      <c r="Y27618" t="s">
        <v>10217</v>
      </c>
      <c r="Z27618" t="s">
        <v>41861</v>
      </c>
    </row>
    <row r="27619" spans="25:26" x14ac:dyDescent="0.55000000000000004">
      <c r="Y27619" t="s">
        <v>10218</v>
      </c>
      <c r="Z27619" t="s">
        <v>41862</v>
      </c>
    </row>
    <row r="27620" spans="25:26" x14ac:dyDescent="0.55000000000000004">
      <c r="Y27620" t="s">
        <v>10219</v>
      </c>
      <c r="Z27620" t="s">
        <v>41863</v>
      </c>
    </row>
    <row r="27621" spans="25:26" x14ac:dyDescent="0.55000000000000004">
      <c r="Y27621" t="s">
        <v>10220</v>
      </c>
      <c r="Z27621" t="s">
        <v>41864</v>
      </c>
    </row>
    <row r="27622" spans="25:26" x14ac:dyDescent="0.55000000000000004">
      <c r="Y27622" t="s">
        <v>10221</v>
      </c>
      <c r="Z27622" t="s">
        <v>41865</v>
      </c>
    </row>
    <row r="27623" spans="25:26" x14ac:dyDescent="0.55000000000000004">
      <c r="Y27623" t="s">
        <v>10222</v>
      </c>
      <c r="Z27623" t="s">
        <v>41866</v>
      </c>
    </row>
    <row r="27624" spans="25:26" x14ac:dyDescent="0.55000000000000004">
      <c r="Y27624" t="s">
        <v>10223</v>
      </c>
      <c r="Z27624" t="s">
        <v>41867</v>
      </c>
    </row>
    <row r="27625" spans="25:26" x14ac:dyDescent="0.55000000000000004">
      <c r="Y27625" t="s">
        <v>10224</v>
      </c>
      <c r="Z27625" t="s">
        <v>41868</v>
      </c>
    </row>
    <row r="27626" spans="25:26" x14ac:dyDescent="0.55000000000000004">
      <c r="Y27626" t="s">
        <v>10225</v>
      </c>
      <c r="Z27626" t="s">
        <v>41869</v>
      </c>
    </row>
    <row r="27627" spans="25:26" x14ac:dyDescent="0.55000000000000004">
      <c r="Y27627" t="s">
        <v>10226</v>
      </c>
      <c r="Z27627" t="s">
        <v>41870</v>
      </c>
    </row>
    <row r="27628" spans="25:26" x14ac:dyDescent="0.55000000000000004">
      <c r="Y27628" t="s">
        <v>10227</v>
      </c>
      <c r="Z27628" t="s">
        <v>41871</v>
      </c>
    </row>
    <row r="27629" spans="25:26" x14ac:dyDescent="0.55000000000000004">
      <c r="Y27629" t="s">
        <v>10228</v>
      </c>
      <c r="Z27629" t="s">
        <v>41872</v>
      </c>
    </row>
    <row r="27630" spans="25:26" x14ac:dyDescent="0.55000000000000004">
      <c r="Y27630" t="s">
        <v>10229</v>
      </c>
      <c r="Z27630" t="s">
        <v>41873</v>
      </c>
    </row>
    <row r="27631" spans="25:26" x14ac:dyDescent="0.55000000000000004">
      <c r="Y27631" t="s">
        <v>10230</v>
      </c>
      <c r="Z27631" t="s">
        <v>41874</v>
      </c>
    </row>
    <row r="27632" spans="25:26" x14ac:dyDescent="0.55000000000000004">
      <c r="Y27632" t="s">
        <v>10231</v>
      </c>
      <c r="Z27632" t="s">
        <v>41875</v>
      </c>
    </row>
    <row r="27633" spans="25:26" x14ac:dyDescent="0.55000000000000004">
      <c r="Y27633" t="s">
        <v>10232</v>
      </c>
      <c r="Z27633" t="s">
        <v>41876</v>
      </c>
    </row>
    <row r="27634" spans="25:26" x14ac:dyDescent="0.55000000000000004">
      <c r="Y27634" t="s">
        <v>10233</v>
      </c>
      <c r="Z27634" t="s">
        <v>41877</v>
      </c>
    </row>
    <row r="27635" spans="25:26" x14ac:dyDescent="0.55000000000000004">
      <c r="Y27635" t="s">
        <v>10234</v>
      </c>
      <c r="Z27635" t="s">
        <v>41878</v>
      </c>
    </row>
    <row r="27636" spans="25:26" x14ac:dyDescent="0.55000000000000004">
      <c r="Y27636" t="s">
        <v>10235</v>
      </c>
      <c r="Z27636" t="s">
        <v>41879</v>
      </c>
    </row>
    <row r="27637" spans="25:26" x14ac:dyDescent="0.55000000000000004">
      <c r="Y27637" t="s">
        <v>10236</v>
      </c>
      <c r="Z27637" t="s">
        <v>41880</v>
      </c>
    </row>
    <row r="27638" spans="25:26" x14ac:dyDescent="0.55000000000000004">
      <c r="Y27638" t="s">
        <v>10237</v>
      </c>
      <c r="Z27638" t="s">
        <v>41881</v>
      </c>
    </row>
    <row r="27639" spans="25:26" x14ac:dyDescent="0.55000000000000004">
      <c r="Y27639" t="s">
        <v>10238</v>
      </c>
      <c r="Z27639" t="s">
        <v>41882</v>
      </c>
    </row>
    <row r="27640" spans="25:26" x14ac:dyDescent="0.55000000000000004">
      <c r="Y27640" t="s">
        <v>10239</v>
      </c>
      <c r="Z27640" t="s">
        <v>41883</v>
      </c>
    </row>
    <row r="27641" spans="25:26" x14ac:dyDescent="0.55000000000000004">
      <c r="Y27641" t="s">
        <v>10240</v>
      </c>
      <c r="Z27641" t="s">
        <v>41884</v>
      </c>
    </row>
    <row r="27642" spans="25:26" x14ac:dyDescent="0.55000000000000004">
      <c r="Y27642" t="s">
        <v>10241</v>
      </c>
      <c r="Z27642" t="s">
        <v>41885</v>
      </c>
    </row>
    <row r="27643" spans="25:26" x14ac:dyDescent="0.55000000000000004">
      <c r="Y27643" t="s">
        <v>10242</v>
      </c>
      <c r="Z27643" t="s">
        <v>41886</v>
      </c>
    </row>
    <row r="27644" spans="25:26" x14ac:dyDescent="0.55000000000000004">
      <c r="Y27644" t="s">
        <v>10243</v>
      </c>
      <c r="Z27644" t="s">
        <v>41887</v>
      </c>
    </row>
    <row r="27645" spans="25:26" x14ac:dyDescent="0.55000000000000004">
      <c r="Y27645" t="s">
        <v>10244</v>
      </c>
      <c r="Z27645" t="s">
        <v>41888</v>
      </c>
    </row>
    <row r="27646" spans="25:26" x14ac:dyDescent="0.55000000000000004">
      <c r="Y27646" t="s">
        <v>10245</v>
      </c>
      <c r="Z27646" t="s">
        <v>41889</v>
      </c>
    </row>
    <row r="27647" spans="25:26" x14ac:dyDescent="0.55000000000000004">
      <c r="Y27647" t="s">
        <v>10246</v>
      </c>
      <c r="Z27647" t="s">
        <v>41890</v>
      </c>
    </row>
    <row r="27648" spans="25:26" x14ac:dyDescent="0.55000000000000004">
      <c r="Y27648" t="s">
        <v>10247</v>
      </c>
      <c r="Z27648" t="s">
        <v>41891</v>
      </c>
    </row>
    <row r="27649" spans="25:26" x14ac:dyDescent="0.55000000000000004">
      <c r="Y27649" t="s">
        <v>10248</v>
      </c>
      <c r="Z27649" t="s">
        <v>41892</v>
      </c>
    </row>
    <row r="27650" spans="25:26" x14ac:dyDescent="0.55000000000000004">
      <c r="Y27650" t="s">
        <v>10249</v>
      </c>
      <c r="Z27650" t="s">
        <v>41893</v>
      </c>
    </row>
    <row r="27651" spans="25:26" x14ac:dyDescent="0.55000000000000004">
      <c r="Y27651" t="s">
        <v>10250</v>
      </c>
      <c r="Z27651" t="s">
        <v>41894</v>
      </c>
    </row>
    <row r="27652" spans="25:26" x14ac:dyDescent="0.55000000000000004">
      <c r="Y27652" t="s">
        <v>10251</v>
      </c>
      <c r="Z27652" t="s">
        <v>41895</v>
      </c>
    </row>
    <row r="27653" spans="25:26" x14ac:dyDescent="0.55000000000000004">
      <c r="Y27653" t="s">
        <v>10252</v>
      </c>
      <c r="Z27653" t="s">
        <v>41896</v>
      </c>
    </row>
    <row r="27654" spans="25:26" x14ac:dyDescent="0.55000000000000004">
      <c r="Y27654" t="s">
        <v>10253</v>
      </c>
      <c r="Z27654" t="s">
        <v>41897</v>
      </c>
    </row>
    <row r="27655" spans="25:26" x14ac:dyDescent="0.55000000000000004">
      <c r="Y27655" t="s">
        <v>10254</v>
      </c>
      <c r="Z27655" t="s">
        <v>41898</v>
      </c>
    </row>
    <row r="27656" spans="25:26" x14ac:dyDescent="0.55000000000000004">
      <c r="Y27656" t="s">
        <v>10255</v>
      </c>
      <c r="Z27656" t="s">
        <v>41899</v>
      </c>
    </row>
    <row r="27657" spans="25:26" x14ac:dyDescent="0.55000000000000004">
      <c r="Y27657" t="s">
        <v>10256</v>
      </c>
      <c r="Z27657" t="s">
        <v>41900</v>
      </c>
    </row>
    <row r="27658" spans="25:26" x14ac:dyDescent="0.55000000000000004">
      <c r="Y27658" t="s">
        <v>10257</v>
      </c>
      <c r="Z27658" t="s">
        <v>41901</v>
      </c>
    </row>
    <row r="27659" spans="25:26" x14ac:dyDescent="0.55000000000000004">
      <c r="Y27659" t="s">
        <v>10258</v>
      </c>
      <c r="Z27659" t="s">
        <v>41902</v>
      </c>
    </row>
    <row r="27660" spans="25:26" x14ac:dyDescent="0.55000000000000004">
      <c r="Y27660" t="s">
        <v>10259</v>
      </c>
      <c r="Z27660" t="s">
        <v>41903</v>
      </c>
    </row>
    <row r="27661" spans="25:26" x14ac:dyDescent="0.55000000000000004">
      <c r="Y27661" t="s">
        <v>10260</v>
      </c>
      <c r="Z27661" t="s">
        <v>41904</v>
      </c>
    </row>
    <row r="27662" spans="25:26" x14ac:dyDescent="0.55000000000000004">
      <c r="Y27662" t="s">
        <v>10261</v>
      </c>
      <c r="Z27662" t="s">
        <v>41905</v>
      </c>
    </row>
    <row r="27663" spans="25:26" x14ac:dyDescent="0.55000000000000004">
      <c r="Y27663" t="s">
        <v>10262</v>
      </c>
      <c r="Z27663" t="s">
        <v>41906</v>
      </c>
    </row>
    <row r="27664" spans="25:26" x14ac:dyDescent="0.55000000000000004">
      <c r="Y27664" t="s">
        <v>10263</v>
      </c>
      <c r="Z27664" t="s">
        <v>41907</v>
      </c>
    </row>
    <row r="27665" spans="25:26" x14ac:dyDescent="0.55000000000000004">
      <c r="Y27665" t="s">
        <v>10264</v>
      </c>
      <c r="Z27665" t="s">
        <v>41908</v>
      </c>
    </row>
    <row r="27666" spans="25:26" x14ac:dyDescent="0.55000000000000004">
      <c r="Y27666" t="s">
        <v>10265</v>
      </c>
      <c r="Z27666" t="s">
        <v>41909</v>
      </c>
    </row>
    <row r="27667" spans="25:26" x14ac:dyDescent="0.55000000000000004">
      <c r="Y27667" t="s">
        <v>10266</v>
      </c>
      <c r="Z27667" t="s">
        <v>41910</v>
      </c>
    </row>
    <row r="27668" spans="25:26" x14ac:dyDescent="0.55000000000000004">
      <c r="Y27668" t="s">
        <v>10267</v>
      </c>
      <c r="Z27668" t="s">
        <v>41911</v>
      </c>
    </row>
    <row r="27669" spans="25:26" x14ac:dyDescent="0.55000000000000004">
      <c r="Y27669" t="s">
        <v>10268</v>
      </c>
      <c r="Z27669" t="s">
        <v>41912</v>
      </c>
    </row>
    <row r="27670" spans="25:26" x14ac:dyDescent="0.55000000000000004">
      <c r="Y27670" t="s">
        <v>10269</v>
      </c>
      <c r="Z27670" t="s">
        <v>41913</v>
      </c>
    </row>
    <row r="27671" spans="25:26" x14ac:dyDescent="0.55000000000000004">
      <c r="Y27671" t="s">
        <v>10270</v>
      </c>
      <c r="Z27671" t="s">
        <v>41914</v>
      </c>
    </row>
    <row r="27672" spans="25:26" x14ac:dyDescent="0.55000000000000004">
      <c r="Y27672" t="s">
        <v>10271</v>
      </c>
      <c r="Z27672" t="s">
        <v>41915</v>
      </c>
    </row>
    <row r="27673" spans="25:26" x14ac:dyDescent="0.55000000000000004">
      <c r="Y27673" t="s">
        <v>10272</v>
      </c>
      <c r="Z27673" t="s">
        <v>41916</v>
      </c>
    </row>
    <row r="27674" spans="25:26" x14ac:dyDescent="0.55000000000000004">
      <c r="Y27674" t="s">
        <v>10273</v>
      </c>
      <c r="Z27674" t="s">
        <v>41917</v>
      </c>
    </row>
    <row r="27675" spans="25:26" x14ac:dyDescent="0.55000000000000004">
      <c r="Y27675" t="s">
        <v>10274</v>
      </c>
      <c r="Z27675" t="s">
        <v>41918</v>
      </c>
    </row>
    <row r="27676" spans="25:26" x14ac:dyDescent="0.55000000000000004">
      <c r="Y27676" t="s">
        <v>10275</v>
      </c>
      <c r="Z27676" t="s">
        <v>41919</v>
      </c>
    </row>
    <row r="27677" spans="25:26" x14ac:dyDescent="0.55000000000000004">
      <c r="Y27677" t="s">
        <v>10276</v>
      </c>
      <c r="Z27677" t="s">
        <v>41920</v>
      </c>
    </row>
    <row r="27678" spans="25:26" x14ac:dyDescent="0.55000000000000004">
      <c r="Y27678" t="s">
        <v>10277</v>
      </c>
      <c r="Z27678" t="s">
        <v>41921</v>
      </c>
    </row>
    <row r="27679" spans="25:26" x14ac:dyDescent="0.55000000000000004">
      <c r="Y27679" t="s">
        <v>10278</v>
      </c>
      <c r="Z27679" t="s">
        <v>41922</v>
      </c>
    </row>
    <row r="27680" spans="25:26" x14ac:dyDescent="0.55000000000000004">
      <c r="Y27680" t="s">
        <v>10279</v>
      </c>
      <c r="Z27680" t="s">
        <v>41923</v>
      </c>
    </row>
    <row r="27681" spans="25:26" x14ac:dyDescent="0.55000000000000004">
      <c r="Y27681" t="s">
        <v>10280</v>
      </c>
      <c r="Z27681" t="s">
        <v>41924</v>
      </c>
    </row>
    <row r="27682" spans="25:26" x14ac:dyDescent="0.55000000000000004">
      <c r="Y27682" t="s">
        <v>10281</v>
      </c>
      <c r="Z27682" t="s">
        <v>41925</v>
      </c>
    </row>
    <row r="27683" spans="25:26" x14ac:dyDescent="0.55000000000000004">
      <c r="Y27683" t="s">
        <v>10282</v>
      </c>
      <c r="Z27683" t="s">
        <v>41926</v>
      </c>
    </row>
    <row r="27684" spans="25:26" x14ac:dyDescent="0.55000000000000004">
      <c r="Y27684" t="s">
        <v>10283</v>
      </c>
      <c r="Z27684" t="s">
        <v>41927</v>
      </c>
    </row>
    <row r="27685" spans="25:26" x14ac:dyDescent="0.55000000000000004">
      <c r="Y27685" t="s">
        <v>10284</v>
      </c>
      <c r="Z27685" t="s">
        <v>41928</v>
      </c>
    </row>
    <row r="27686" spans="25:26" x14ac:dyDescent="0.55000000000000004">
      <c r="Y27686" t="s">
        <v>10285</v>
      </c>
      <c r="Z27686" t="s">
        <v>41929</v>
      </c>
    </row>
    <row r="27687" spans="25:26" x14ac:dyDescent="0.55000000000000004">
      <c r="Y27687" t="s">
        <v>10286</v>
      </c>
      <c r="Z27687" t="s">
        <v>41930</v>
      </c>
    </row>
    <row r="27688" spans="25:26" x14ac:dyDescent="0.55000000000000004">
      <c r="Y27688" t="s">
        <v>10287</v>
      </c>
      <c r="Z27688" t="s">
        <v>41931</v>
      </c>
    </row>
    <row r="27689" spans="25:26" x14ac:dyDescent="0.55000000000000004">
      <c r="Y27689" t="s">
        <v>10288</v>
      </c>
      <c r="Z27689" t="s">
        <v>41932</v>
      </c>
    </row>
    <row r="27690" spans="25:26" x14ac:dyDescent="0.55000000000000004">
      <c r="Y27690" t="s">
        <v>10289</v>
      </c>
      <c r="Z27690" t="s">
        <v>41933</v>
      </c>
    </row>
    <row r="27691" spans="25:26" x14ac:dyDescent="0.55000000000000004">
      <c r="Y27691" t="s">
        <v>10290</v>
      </c>
      <c r="Z27691" t="s">
        <v>41934</v>
      </c>
    </row>
    <row r="27692" spans="25:26" x14ac:dyDescent="0.55000000000000004">
      <c r="Y27692" t="s">
        <v>10291</v>
      </c>
      <c r="Z27692" t="s">
        <v>41935</v>
      </c>
    </row>
    <row r="27693" spans="25:26" x14ac:dyDescent="0.55000000000000004">
      <c r="Y27693" t="s">
        <v>10292</v>
      </c>
      <c r="Z27693" t="s">
        <v>41936</v>
      </c>
    </row>
    <row r="27694" spans="25:26" x14ac:dyDescent="0.55000000000000004">
      <c r="Y27694" t="s">
        <v>10293</v>
      </c>
      <c r="Z27694" t="s">
        <v>41937</v>
      </c>
    </row>
    <row r="27695" spans="25:26" x14ac:dyDescent="0.55000000000000004">
      <c r="Y27695" t="s">
        <v>10294</v>
      </c>
      <c r="Z27695" t="s">
        <v>41938</v>
      </c>
    </row>
    <row r="27696" spans="25:26" x14ac:dyDescent="0.55000000000000004">
      <c r="Y27696" t="s">
        <v>10295</v>
      </c>
      <c r="Z27696" t="s">
        <v>41939</v>
      </c>
    </row>
    <row r="27697" spans="25:26" x14ac:dyDescent="0.55000000000000004">
      <c r="Y27697" t="s">
        <v>10296</v>
      </c>
      <c r="Z27697" t="s">
        <v>41940</v>
      </c>
    </row>
    <row r="27698" spans="25:26" x14ac:dyDescent="0.55000000000000004">
      <c r="Y27698" t="s">
        <v>10297</v>
      </c>
      <c r="Z27698" t="s">
        <v>41941</v>
      </c>
    </row>
    <row r="27699" spans="25:26" x14ac:dyDescent="0.55000000000000004">
      <c r="Y27699" t="s">
        <v>10298</v>
      </c>
      <c r="Z27699" t="s">
        <v>41942</v>
      </c>
    </row>
    <row r="27700" spans="25:26" x14ac:dyDescent="0.55000000000000004">
      <c r="Y27700" t="s">
        <v>10299</v>
      </c>
      <c r="Z27700" t="s">
        <v>41943</v>
      </c>
    </row>
    <row r="27701" spans="25:26" x14ac:dyDescent="0.55000000000000004">
      <c r="Y27701" t="s">
        <v>10300</v>
      </c>
      <c r="Z27701" t="s">
        <v>41944</v>
      </c>
    </row>
    <row r="27702" spans="25:26" x14ac:dyDescent="0.55000000000000004">
      <c r="Y27702" t="s">
        <v>10301</v>
      </c>
      <c r="Z27702" t="s">
        <v>41945</v>
      </c>
    </row>
    <row r="27703" spans="25:26" x14ac:dyDescent="0.55000000000000004">
      <c r="Y27703" t="s">
        <v>10302</v>
      </c>
      <c r="Z27703" t="s">
        <v>41946</v>
      </c>
    </row>
    <row r="27704" spans="25:26" x14ac:dyDescent="0.55000000000000004">
      <c r="Y27704" t="s">
        <v>10002</v>
      </c>
      <c r="Z27704" t="s">
        <v>41646</v>
      </c>
    </row>
    <row r="27705" spans="25:26" x14ac:dyDescent="0.55000000000000004">
      <c r="Y27705" t="s">
        <v>10003</v>
      </c>
      <c r="Z27705" t="s">
        <v>41647</v>
      </c>
    </row>
    <row r="27706" spans="25:26" x14ac:dyDescent="0.55000000000000004">
      <c r="Y27706" t="s">
        <v>10004</v>
      </c>
      <c r="Z27706" t="s">
        <v>41648</v>
      </c>
    </row>
    <row r="27707" spans="25:26" x14ac:dyDescent="0.55000000000000004">
      <c r="Y27707" t="s">
        <v>10005</v>
      </c>
      <c r="Z27707" t="s">
        <v>41649</v>
      </c>
    </row>
    <row r="27708" spans="25:26" x14ac:dyDescent="0.55000000000000004">
      <c r="Y27708" t="s">
        <v>10006</v>
      </c>
      <c r="Z27708" t="s">
        <v>41650</v>
      </c>
    </row>
    <row r="27709" spans="25:26" x14ac:dyDescent="0.55000000000000004">
      <c r="Y27709" t="s">
        <v>10007</v>
      </c>
      <c r="Z27709" t="s">
        <v>41651</v>
      </c>
    </row>
    <row r="27710" spans="25:26" x14ac:dyDescent="0.55000000000000004">
      <c r="Y27710" t="s">
        <v>10008</v>
      </c>
      <c r="Z27710" t="s">
        <v>41652</v>
      </c>
    </row>
    <row r="27711" spans="25:26" x14ac:dyDescent="0.55000000000000004">
      <c r="Y27711" t="s">
        <v>10009</v>
      </c>
      <c r="Z27711" t="s">
        <v>41653</v>
      </c>
    </row>
    <row r="27712" spans="25:26" x14ac:dyDescent="0.55000000000000004">
      <c r="Y27712" t="s">
        <v>10010</v>
      </c>
      <c r="Z27712" t="s">
        <v>41654</v>
      </c>
    </row>
    <row r="27713" spans="25:26" x14ac:dyDescent="0.55000000000000004">
      <c r="Y27713" t="s">
        <v>10011</v>
      </c>
      <c r="Z27713" t="s">
        <v>41655</v>
      </c>
    </row>
    <row r="27714" spans="25:26" x14ac:dyDescent="0.55000000000000004">
      <c r="Y27714" t="s">
        <v>10012</v>
      </c>
      <c r="Z27714" t="s">
        <v>41656</v>
      </c>
    </row>
    <row r="27715" spans="25:26" x14ac:dyDescent="0.55000000000000004">
      <c r="Y27715" t="s">
        <v>10013</v>
      </c>
      <c r="Z27715" t="s">
        <v>41657</v>
      </c>
    </row>
    <row r="27716" spans="25:26" x14ac:dyDescent="0.55000000000000004">
      <c r="Y27716" t="s">
        <v>10014</v>
      </c>
      <c r="Z27716" t="s">
        <v>41658</v>
      </c>
    </row>
    <row r="27717" spans="25:26" x14ac:dyDescent="0.55000000000000004">
      <c r="Y27717" t="s">
        <v>10015</v>
      </c>
      <c r="Z27717" t="s">
        <v>41659</v>
      </c>
    </row>
    <row r="27718" spans="25:26" x14ac:dyDescent="0.55000000000000004">
      <c r="Y27718" t="s">
        <v>10016</v>
      </c>
      <c r="Z27718" t="s">
        <v>41660</v>
      </c>
    </row>
    <row r="27719" spans="25:26" x14ac:dyDescent="0.55000000000000004">
      <c r="Y27719" t="s">
        <v>10017</v>
      </c>
      <c r="Z27719" t="s">
        <v>41661</v>
      </c>
    </row>
    <row r="27720" spans="25:26" x14ac:dyDescent="0.55000000000000004">
      <c r="Y27720" t="s">
        <v>10018</v>
      </c>
      <c r="Z27720" t="s">
        <v>41662</v>
      </c>
    </row>
    <row r="27721" spans="25:26" x14ac:dyDescent="0.55000000000000004">
      <c r="Y27721" t="s">
        <v>10019</v>
      </c>
      <c r="Z27721" t="s">
        <v>41663</v>
      </c>
    </row>
    <row r="27722" spans="25:26" x14ac:dyDescent="0.55000000000000004">
      <c r="Y27722" t="s">
        <v>10020</v>
      </c>
      <c r="Z27722" t="s">
        <v>41664</v>
      </c>
    </row>
    <row r="27723" spans="25:26" x14ac:dyDescent="0.55000000000000004">
      <c r="Y27723" t="s">
        <v>10021</v>
      </c>
      <c r="Z27723" t="s">
        <v>41665</v>
      </c>
    </row>
    <row r="27724" spans="25:26" x14ac:dyDescent="0.55000000000000004">
      <c r="Y27724" t="s">
        <v>10022</v>
      </c>
      <c r="Z27724" t="s">
        <v>41666</v>
      </c>
    </row>
    <row r="27725" spans="25:26" x14ac:dyDescent="0.55000000000000004">
      <c r="Y27725" t="s">
        <v>10023</v>
      </c>
      <c r="Z27725" t="s">
        <v>41667</v>
      </c>
    </row>
    <row r="27726" spans="25:26" x14ac:dyDescent="0.55000000000000004">
      <c r="Y27726" t="s">
        <v>10024</v>
      </c>
      <c r="Z27726" t="s">
        <v>41668</v>
      </c>
    </row>
    <row r="27727" spans="25:26" x14ac:dyDescent="0.55000000000000004">
      <c r="Y27727" t="s">
        <v>10025</v>
      </c>
      <c r="Z27727" t="s">
        <v>41669</v>
      </c>
    </row>
    <row r="27728" spans="25:26" x14ac:dyDescent="0.55000000000000004">
      <c r="Y27728" t="s">
        <v>10026</v>
      </c>
      <c r="Z27728" t="s">
        <v>41670</v>
      </c>
    </row>
    <row r="27729" spans="25:26" x14ac:dyDescent="0.55000000000000004">
      <c r="Y27729" t="s">
        <v>10027</v>
      </c>
      <c r="Z27729" t="s">
        <v>41671</v>
      </c>
    </row>
    <row r="27730" spans="25:26" x14ac:dyDescent="0.55000000000000004">
      <c r="Y27730" t="s">
        <v>10028</v>
      </c>
      <c r="Z27730" t="s">
        <v>41672</v>
      </c>
    </row>
    <row r="27731" spans="25:26" x14ac:dyDescent="0.55000000000000004">
      <c r="Y27731" t="s">
        <v>10029</v>
      </c>
      <c r="Z27731" t="s">
        <v>41673</v>
      </c>
    </row>
    <row r="27732" spans="25:26" x14ac:dyDescent="0.55000000000000004">
      <c r="Y27732" t="s">
        <v>10030</v>
      </c>
      <c r="Z27732" t="s">
        <v>41674</v>
      </c>
    </row>
    <row r="27733" spans="25:26" x14ac:dyDescent="0.55000000000000004">
      <c r="Y27733" t="s">
        <v>10031</v>
      </c>
      <c r="Z27733" t="s">
        <v>41675</v>
      </c>
    </row>
    <row r="27734" spans="25:26" x14ac:dyDescent="0.55000000000000004">
      <c r="Y27734" t="s">
        <v>10032</v>
      </c>
      <c r="Z27734" t="s">
        <v>41676</v>
      </c>
    </row>
    <row r="27735" spans="25:26" x14ac:dyDescent="0.55000000000000004">
      <c r="Y27735" t="s">
        <v>10033</v>
      </c>
      <c r="Z27735" t="s">
        <v>41677</v>
      </c>
    </row>
    <row r="27736" spans="25:26" x14ac:dyDescent="0.55000000000000004">
      <c r="Y27736" t="s">
        <v>10034</v>
      </c>
      <c r="Z27736" t="s">
        <v>41678</v>
      </c>
    </row>
    <row r="27737" spans="25:26" x14ac:dyDescent="0.55000000000000004">
      <c r="Y27737" t="s">
        <v>10035</v>
      </c>
      <c r="Z27737" t="s">
        <v>41679</v>
      </c>
    </row>
    <row r="27738" spans="25:26" x14ac:dyDescent="0.55000000000000004">
      <c r="Y27738" t="s">
        <v>10036</v>
      </c>
      <c r="Z27738" t="s">
        <v>41680</v>
      </c>
    </row>
    <row r="27739" spans="25:26" x14ac:dyDescent="0.55000000000000004">
      <c r="Y27739" t="s">
        <v>10037</v>
      </c>
      <c r="Z27739" t="s">
        <v>41681</v>
      </c>
    </row>
    <row r="27740" spans="25:26" x14ac:dyDescent="0.55000000000000004">
      <c r="Y27740" t="s">
        <v>10038</v>
      </c>
      <c r="Z27740" t="s">
        <v>41682</v>
      </c>
    </row>
    <row r="27741" spans="25:26" x14ac:dyDescent="0.55000000000000004">
      <c r="Y27741" t="s">
        <v>10039</v>
      </c>
      <c r="Z27741" t="s">
        <v>41683</v>
      </c>
    </row>
    <row r="27742" spans="25:26" x14ac:dyDescent="0.55000000000000004">
      <c r="Y27742" t="s">
        <v>10040</v>
      </c>
      <c r="Z27742" t="s">
        <v>41684</v>
      </c>
    </row>
    <row r="27743" spans="25:26" x14ac:dyDescent="0.55000000000000004">
      <c r="Y27743" t="s">
        <v>10041</v>
      </c>
      <c r="Z27743" t="s">
        <v>41685</v>
      </c>
    </row>
    <row r="27744" spans="25:26" x14ac:dyDescent="0.55000000000000004">
      <c r="Y27744" t="s">
        <v>10042</v>
      </c>
      <c r="Z27744" t="s">
        <v>41686</v>
      </c>
    </row>
    <row r="27745" spans="25:26" x14ac:dyDescent="0.55000000000000004">
      <c r="Y27745" t="s">
        <v>10043</v>
      </c>
      <c r="Z27745" t="s">
        <v>41687</v>
      </c>
    </row>
    <row r="27746" spans="25:26" x14ac:dyDescent="0.55000000000000004">
      <c r="Y27746" t="s">
        <v>10044</v>
      </c>
      <c r="Z27746" t="s">
        <v>41688</v>
      </c>
    </row>
    <row r="27747" spans="25:26" x14ac:dyDescent="0.55000000000000004">
      <c r="Y27747" t="s">
        <v>10045</v>
      </c>
      <c r="Z27747" t="s">
        <v>41689</v>
      </c>
    </row>
    <row r="27748" spans="25:26" x14ac:dyDescent="0.55000000000000004">
      <c r="Y27748" t="s">
        <v>10046</v>
      </c>
      <c r="Z27748" t="s">
        <v>41690</v>
      </c>
    </row>
    <row r="27749" spans="25:26" x14ac:dyDescent="0.55000000000000004">
      <c r="Y27749" t="s">
        <v>10047</v>
      </c>
      <c r="Z27749" t="s">
        <v>41691</v>
      </c>
    </row>
    <row r="27750" spans="25:26" x14ac:dyDescent="0.55000000000000004">
      <c r="Y27750" t="s">
        <v>10340</v>
      </c>
      <c r="Z27750" t="s">
        <v>41984</v>
      </c>
    </row>
    <row r="27751" spans="25:26" x14ac:dyDescent="0.55000000000000004">
      <c r="Y27751" t="s">
        <v>10341</v>
      </c>
      <c r="Z27751" t="s">
        <v>41985</v>
      </c>
    </row>
    <row r="27752" spans="25:26" x14ac:dyDescent="0.55000000000000004">
      <c r="Y27752" t="s">
        <v>10342</v>
      </c>
      <c r="Z27752" t="s">
        <v>41986</v>
      </c>
    </row>
    <row r="27753" spans="25:26" x14ac:dyDescent="0.55000000000000004">
      <c r="Y27753" t="s">
        <v>10343</v>
      </c>
      <c r="Z27753" t="s">
        <v>41987</v>
      </c>
    </row>
    <row r="27754" spans="25:26" x14ac:dyDescent="0.55000000000000004">
      <c r="Y27754" t="s">
        <v>10344</v>
      </c>
      <c r="Z27754" t="s">
        <v>41988</v>
      </c>
    </row>
    <row r="27755" spans="25:26" x14ac:dyDescent="0.55000000000000004">
      <c r="Y27755" t="s">
        <v>10345</v>
      </c>
      <c r="Z27755" t="s">
        <v>41989</v>
      </c>
    </row>
    <row r="27756" spans="25:26" x14ac:dyDescent="0.55000000000000004">
      <c r="Y27756" t="s">
        <v>10346</v>
      </c>
      <c r="Z27756" t="s">
        <v>41990</v>
      </c>
    </row>
    <row r="27757" spans="25:26" x14ac:dyDescent="0.55000000000000004">
      <c r="Y27757" t="s">
        <v>10347</v>
      </c>
      <c r="Z27757" t="s">
        <v>41991</v>
      </c>
    </row>
    <row r="27758" spans="25:26" x14ac:dyDescent="0.55000000000000004">
      <c r="Y27758" t="s">
        <v>10348</v>
      </c>
      <c r="Z27758" t="s">
        <v>41992</v>
      </c>
    </row>
    <row r="27759" spans="25:26" x14ac:dyDescent="0.55000000000000004">
      <c r="Y27759" t="s">
        <v>10349</v>
      </c>
      <c r="Z27759" t="s">
        <v>41993</v>
      </c>
    </row>
    <row r="27760" spans="25:26" x14ac:dyDescent="0.55000000000000004">
      <c r="Y27760" t="s">
        <v>10350</v>
      </c>
      <c r="Z27760" t="s">
        <v>41994</v>
      </c>
    </row>
    <row r="27761" spans="25:26" x14ac:dyDescent="0.55000000000000004">
      <c r="Y27761" t="s">
        <v>10351</v>
      </c>
      <c r="Z27761" t="s">
        <v>41995</v>
      </c>
    </row>
    <row r="27762" spans="25:26" x14ac:dyDescent="0.55000000000000004">
      <c r="Y27762" t="s">
        <v>10352</v>
      </c>
      <c r="Z27762" t="s">
        <v>41996</v>
      </c>
    </row>
    <row r="27763" spans="25:26" x14ac:dyDescent="0.55000000000000004">
      <c r="Y27763" t="s">
        <v>10353</v>
      </c>
      <c r="Z27763" t="s">
        <v>41997</v>
      </c>
    </row>
    <row r="27764" spans="25:26" x14ac:dyDescent="0.55000000000000004">
      <c r="Y27764" t="s">
        <v>10354</v>
      </c>
      <c r="Z27764" t="s">
        <v>41998</v>
      </c>
    </row>
    <row r="27765" spans="25:26" x14ac:dyDescent="0.55000000000000004">
      <c r="Y27765" t="s">
        <v>10355</v>
      </c>
      <c r="Z27765" t="s">
        <v>41999</v>
      </c>
    </row>
    <row r="27766" spans="25:26" x14ac:dyDescent="0.55000000000000004">
      <c r="Y27766" t="s">
        <v>10356</v>
      </c>
      <c r="Z27766" t="s">
        <v>42000</v>
      </c>
    </row>
    <row r="27767" spans="25:26" x14ac:dyDescent="0.55000000000000004">
      <c r="Y27767" t="s">
        <v>10357</v>
      </c>
      <c r="Z27767" t="s">
        <v>42001</v>
      </c>
    </row>
    <row r="27768" spans="25:26" x14ac:dyDescent="0.55000000000000004">
      <c r="Y27768" t="s">
        <v>10358</v>
      </c>
      <c r="Z27768" t="s">
        <v>42002</v>
      </c>
    </row>
    <row r="27769" spans="25:26" x14ac:dyDescent="0.55000000000000004">
      <c r="Y27769" t="s">
        <v>10359</v>
      </c>
      <c r="Z27769" t="s">
        <v>42003</v>
      </c>
    </row>
    <row r="27770" spans="25:26" x14ac:dyDescent="0.55000000000000004">
      <c r="Y27770" t="s">
        <v>10360</v>
      </c>
      <c r="Z27770" t="s">
        <v>42004</v>
      </c>
    </row>
    <row r="27771" spans="25:26" x14ac:dyDescent="0.55000000000000004">
      <c r="Y27771" t="s">
        <v>10361</v>
      </c>
      <c r="Z27771" t="s">
        <v>42005</v>
      </c>
    </row>
    <row r="27772" spans="25:26" x14ac:dyDescent="0.55000000000000004">
      <c r="Y27772" t="s">
        <v>10362</v>
      </c>
      <c r="Z27772" t="s">
        <v>42006</v>
      </c>
    </row>
    <row r="27773" spans="25:26" x14ac:dyDescent="0.55000000000000004">
      <c r="Y27773" t="s">
        <v>10363</v>
      </c>
      <c r="Z27773" t="s">
        <v>42007</v>
      </c>
    </row>
    <row r="27774" spans="25:26" x14ac:dyDescent="0.55000000000000004">
      <c r="Y27774" t="s">
        <v>10364</v>
      </c>
      <c r="Z27774" t="s">
        <v>42008</v>
      </c>
    </row>
    <row r="27775" spans="25:26" x14ac:dyDescent="0.55000000000000004">
      <c r="Y27775" t="s">
        <v>10365</v>
      </c>
      <c r="Z27775" t="s">
        <v>42009</v>
      </c>
    </row>
    <row r="27776" spans="25:26" x14ac:dyDescent="0.55000000000000004">
      <c r="Y27776" t="s">
        <v>10366</v>
      </c>
      <c r="Z27776" t="s">
        <v>42010</v>
      </c>
    </row>
    <row r="27777" spans="25:26" x14ac:dyDescent="0.55000000000000004">
      <c r="Y27777" t="s">
        <v>10367</v>
      </c>
      <c r="Z27777" t="s">
        <v>42011</v>
      </c>
    </row>
    <row r="27778" spans="25:26" x14ac:dyDescent="0.55000000000000004">
      <c r="Y27778" t="s">
        <v>10368</v>
      </c>
      <c r="Z27778" t="s">
        <v>42012</v>
      </c>
    </row>
    <row r="27779" spans="25:26" x14ac:dyDescent="0.55000000000000004">
      <c r="Y27779" t="s">
        <v>10369</v>
      </c>
      <c r="Z27779" t="s">
        <v>42013</v>
      </c>
    </row>
    <row r="27780" spans="25:26" x14ac:dyDescent="0.55000000000000004">
      <c r="Y27780" t="s">
        <v>10370</v>
      </c>
      <c r="Z27780" t="s">
        <v>42014</v>
      </c>
    </row>
    <row r="27781" spans="25:26" x14ac:dyDescent="0.55000000000000004">
      <c r="Y27781" t="s">
        <v>10371</v>
      </c>
      <c r="Z27781" t="s">
        <v>42015</v>
      </c>
    </row>
    <row r="27782" spans="25:26" x14ac:dyDescent="0.55000000000000004">
      <c r="Y27782" t="s">
        <v>10372</v>
      </c>
      <c r="Z27782" t="s">
        <v>42016</v>
      </c>
    </row>
    <row r="27783" spans="25:26" x14ac:dyDescent="0.55000000000000004">
      <c r="Y27783" t="s">
        <v>10373</v>
      </c>
      <c r="Z27783" t="s">
        <v>42017</v>
      </c>
    </row>
    <row r="27784" spans="25:26" x14ac:dyDescent="0.55000000000000004">
      <c r="Y27784" t="s">
        <v>10905</v>
      </c>
      <c r="Z27784" t="s">
        <v>42549</v>
      </c>
    </row>
    <row r="27785" spans="25:26" x14ac:dyDescent="0.55000000000000004">
      <c r="Y27785" t="s">
        <v>10906</v>
      </c>
      <c r="Z27785" t="s">
        <v>42550</v>
      </c>
    </row>
    <row r="27786" spans="25:26" x14ac:dyDescent="0.55000000000000004">
      <c r="Y27786" t="s">
        <v>10907</v>
      </c>
      <c r="Z27786" t="s">
        <v>42551</v>
      </c>
    </row>
    <row r="27787" spans="25:26" x14ac:dyDescent="0.55000000000000004">
      <c r="Y27787" t="s">
        <v>10908</v>
      </c>
      <c r="Z27787" t="s">
        <v>42552</v>
      </c>
    </row>
    <row r="27788" spans="25:26" x14ac:dyDescent="0.55000000000000004">
      <c r="Y27788" t="s">
        <v>10909</v>
      </c>
      <c r="Z27788" t="s">
        <v>42553</v>
      </c>
    </row>
    <row r="27789" spans="25:26" x14ac:dyDescent="0.55000000000000004">
      <c r="Y27789" t="s">
        <v>10910</v>
      </c>
      <c r="Z27789" t="s">
        <v>42554</v>
      </c>
    </row>
    <row r="27790" spans="25:26" x14ac:dyDescent="0.55000000000000004">
      <c r="Y27790" t="s">
        <v>10911</v>
      </c>
      <c r="Z27790" t="s">
        <v>42555</v>
      </c>
    </row>
    <row r="27791" spans="25:26" x14ac:dyDescent="0.55000000000000004">
      <c r="Y27791" t="s">
        <v>10912</v>
      </c>
      <c r="Z27791" t="s">
        <v>42556</v>
      </c>
    </row>
    <row r="27792" spans="25:26" x14ac:dyDescent="0.55000000000000004">
      <c r="Y27792" t="s">
        <v>10913</v>
      </c>
      <c r="Z27792" t="s">
        <v>42557</v>
      </c>
    </row>
    <row r="27793" spans="25:26" x14ac:dyDescent="0.55000000000000004">
      <c r="Y27793" t="s">
        <v>10914</v>
      </c>
      <c r="Z27793" t="s">
        <v>42558</v>
      </c>
    </row>
    <row r="27794" spans="25:26" x14ac:dyDescent="0.55000000000000004">
      <c r="Y27794" t="s">
        <v>10915</v>
      </c>
      <c r="Z27794" t="s">
        <v>42559</v>
      </c>
    </row>
    <row r="27795" spans="25:26" x14ac:dyDescent="0.55000000000000004">
      <c r="Y27795" t="s">
        <v>10916</v>
      </c>
      <c r="Z27795" t="s">
        <v>42560</v>
      </c>
    </row>
    <row r="27796" spans="25:26" x14ac:dyDescent="0.55000000000000004">
      <c r="Y27796" t="s">
        <v>10917</v>
      </c>
      <c r="Z27796" t="s">
        <v>42561</v>
      </c>
    </row>
    <row r="27797" spans="25:26" x14ac:dyDescent="0.55000000000000004">
      <c r="Y27797" t="s">
        <v>10918</v>
      </c>
      <c r="Z27797" t="s">
        <v>42562</v>
      </c>
    </row>
    <row r="27798" spans="25:26" x14ac:dyDescent="0.55000000000000004">
      <c r="Y27798" t="s">
        <v>10919</v>
      </c>
      <c r="Z27798" t="s">
        <v>42563</v>
      </c>
    </row>
    <row r="27799" spans="25:26" x14ac:dyDescent="0.55000000000000004">
      <c r="Y27799" t="s">
        <v>10920</v>
      </c>
      <c r="Z27799" t="s">
        <v>42564</v>
      </c>
    </row>
    <row r="27800" spans="25:26" x14ac:dyDescent="0.55000000000000004">
      <c r="Y27800" t="s">
        <v>10921</v>
      </c>
      <c r="Z27800" t="s">
        <v>42565</v>
      </c>
    </row>
    <row r="27801" spans="25:26" x14ac:dyDescent="0.55000000000000004">
      <c r="Y27801" t="s">
        <v>10922</v>
      </c>
      <c r="Z27801" t="s">
        <v>42566</v>
      </c>
    </row>
    <row r="27802" spans="25:26" x14ac:dyDescent="0.55000000000000004">
      <c r="Y27802" t="s">
        <v>10923</v>
      </c>
      <c r="Z27802" t="s">
        <v>42567</v>
      </c>
    </row>
    <row r="27803" spans="25:26" x14ac:dyDescent="0.55000000000000004">
      <c r="Y27803" t="s">
        <v>10924</v>
      </c>
      <c r="Z27803" t="s">
        <v>42568</v>
      </c>
    </row>
    <row r="27804" spans="25:26" x14ac:dyDescent="0.55000000000000004">
      <c r="Y27804" t="s">
        <v>10925</v>
      </c>
      <c r="Z27804" t="s">
        <v>42569</v>
      </c>
    </row>
    <row r="27805" spans="25:26" x14ac:dyDescent="0.55000000000000004">
      <c r="Y27805" t="s">
        <v>10926</v>
      </c>
      <c r="Z27805" t="s">
        <v>42570</v>
      </c>
    </row>
    <row r="27806" spans="25:26" x14ac:dyDescent="0.55000000000000004">
      <c r="Y27806" t="s">
        <v>10927</v>
      </c>
      <c r="Z27806" t="s">
        <v>42571</v>
      </c>
    </row>
    <row r="27807" spans="25:26" x14ac:dyDescent="0.55000000000000004">
      <c r="Y27807" t="s">
        <v>10928</v>
      </c>
      <c r="Z27807" t="s">
        <v>42572</v>
      </c>
    </row>
    <row r="27808" spans="25:26" x14ac:dyDescent="0.55000000000000004">
      <c r="Y27808" t="s">
        <v>10929</v>
      </c>
      <c r="Z27808" t="s">
        <v>42573</v>
      </c>
    </row>
    <row r="27809" spans="25:26" x14ac:dyDescent="0.55000000000000004">
      <c r="Y27809" t="s">
        <v>10930</v>
      </c>
      <c r="Z27809" t="s">
        <v>42574</v>
      </c>
    </row>
    <row r="27810" spans="25:26" x14ac:dyDescent="0.55000000000000004">
      <c r="Y27810" t="s">
        <v>10931</v>
      </c>
      <c r="Z27810" t="s">
        <v>42575</v>
      </c>
    </row>
    <row r="27811" spans="25:26" x14ac:dyDescent="0.55000000000000004">
      <c r="Y27811" t="s">
        <v>10932</v>
      </c>
      <c r="Z27811" t="s">
        <v>42576</v>
      </c>
    </row>
    <row r="27812" spans="25:26" x14ac:dyDescent="0.55000000000000004">
      <c r="Y27812" t="s">
        <v>10933</v>
      </c>
      <c r="Z27812" t="s">
        <v>42577</v>
      </c>
    </row>
    <row r="27813" spans="25:26" x14ac:dyDescent="0.55000000000000004">
      <c r="Y27813" t="s">
        <v>10934</v>
      </c>
      <c r="Z27813" t="s">
        <v>42578</v>
      </c>
    </row>
    <row r="27814" spans="25:26" x14ac:dyDescent="0.55000000000000004">
      <c r="Y27814" t="s">
        <v>10935</v>
      </c>
      <c r="Z27814" t="s">
        <v>42579</v>
      </c>
    </row>
    <row r="27815" spans="25:26" x14ac:dyDescent="0.55000000000000004">
      <c r="Y27815" t="s">
        <v>10936</v>
      </c>
      <c r="Z27815" t="s">
        <v>42580</v>
      </c>
    </row>
    <row r="27816" spans="25:26" x14ac:dyDescent="0.55000000000000004">
      <c r="Y27816" t="s">
        <v>10937</v>
      </c>
      <c r="Z27816" t="s">
        <v>42581</v>
      </c>
    </row>
    <row r="27817" spans="25:26" x14ac:dyDescent="0.55000000000000004">
      <c r="Y27817" t="s">
        <v>10938</v>
      </c>
      <c r="Z27817" t="s">
        <v>42582</v>
      </c>
    </row>
    <row r="27818" spans="25:26" x14ac:dyDescent="0.55000000000000004">
      <c r="Y27818" t="s">
        <v>10939</v>
      </c>
      <c r="Z27818" t="s">
        <v>42583</v>
      </c>
    </row>
    <row r="27819" spans="25:26" x14ac:dyDescent="0.55000000000000004">
      <c r="Y27819" t="s">
        <v>10940</v>
      </c>
      <c r="Z27819" t="s">
        <v>42584</v>
      </c>
    </row>
    <row r="27820" spans="25:26" x14ac:dyDescent="0.55000000000000004">
      <c r="Y27820" t="s">
        <v>10941</v>
      </c>
      <c r="Z27820" t="s">
        <v>42585</v>
      </c>
    </row>
    <row r="27821" spans="25:26" x14ac:dyDescent="0.55000000000000004">
      <c r="Y27821" t="s">
        <v>10942</v>
      </c>
      <c r="Z27821" t="s">
        <v>42586</v>
      </c>
    </row>
    <row r="27822" spans="25:26" x14ac:dyDescent="0.55000000000000004">
      <c r="Y27822" t="s">
        <v>10943</v>
      </c>
      <c r="Z27822" t="s">
        <v>42587</v>
      </c>
    </row>
    <row r="27823" spans="25:26" x14ac:dyDescent="0.55000000000000004">
      <c r="Y27823" t="s">
        <v>10944</v>
      </c>
      <c r="Z27823" t="s">
        <v>42588</v>
      </c>
    </row>
    <row r="27824" spans="25:26" x14ac:dyDescent="0.55000000000000004">
      <c r="Y27824" t="s">
        <v>10945</v>
      </c>
      <c r="Z27824" t="s">
        <v>42589</v>
      </c>
    </row>
    <row r="27825" spans="25:26" x14ac:dyDescent="0.55000000000000004">
      <c r="Y27825" t="s">
        <v>10946</v>
      </c>
      <c r="Z27825" t="s">
        <v>42590</v>
      </c>
    </row>
    <row r="27826" spans="25:26" x14ac:dyDescent="0.55000000000000004">
      <c r="Y27826" t="s">
        <v>10947</v>
      </c>
      <c r="Z27826" t="s">
        <v>42591</v>
      </c>
    </row>
    <row r="27827" spans="25:26" x14ac:dyDescent="0.55000000000000004">
      <c r="Y27827" t="s">
        <v>10948</v>
      </c>
      <c r="Z27827" t="s">
        <v>42592</v>
      </c>
    </row>
    <row r="27828" spans="25:26" x14ac:dyDescent="0.55000000000000004">
      <c r="Y27828" t="s">
        <v>10949</v>
      </c>
      <c r="Z27828" t="s">
        <v>42593</v>
      </c>
    </row>
    <row r="27829" spans="25:26" x14ac:dyDescent="0.55000000000000004">
      <c r="Y27829" t="s">
        <v>10950</v>
      </c>
      <c r="Z27829" t="s">
        <v>42594</v>
      </c>
    </row>
    <row r="27830" spans="25:26" x14ac:dyDescent="0.55000000000000004">
      <c r="Y27830" t="s">
        <v>10951</v>
      </c>
      <c r="Z27830" t="s">
        <v>42595</v>
      </c>
    </row>
    <row r="27831" spans="25:26" x14ac:dyDescent="0.55000000000000004">
      <c r="Y27831" t="s">
        <v>10952</v>
      </c>
      <c r="Z27831" t="s">
        <v>42596</v>
      </c>
    </row>
    <row r="27832" spans="25:26" x14ac:dyDescent="0.55000000000000004">
      <c r="Y27832" t="s">
        <v>10953</v>
      </c>
      <c r="Z27832" t="s">
        <v>42597</v>
      </c>
    </row>
    <row r="27833" spans="25:26" x14ac:dyDescent="0.55000000000000004">
      <c r="Y27833" t="s">
        <v>11007</v>
      </c>
      <c r="Z27833" t="s">
        <v>42651</v>
      </c>
    </row>
    <row r="27834" spans="25:26" x14ac:dyDescent="0.55000000000000004">
      <c r="Y27834" t="s">
        <v>11008</v>
      </c>
      <c r="Z27834" t="s">
        <v>42652</v>
      </c>
    </row>
    <row r="27835" spans="25:26" x14ac:dyDescent="0.55000000000000004">
      <c r="Y27835" t="s">
        <v>11009</v>
      </c>
      <c r="Z27835" t="s">
        <v>42653</v>
      </c>
    </row>
    <row r="27836" spans="25:26" x14ac:dyDescent="0.55000000000000004">
      <c r="Y27836" t="s">
        <v>11010</v>
      </c>
      <c r="Z27836" t="s">
        <v>42654</v>
      </c>
    </row>
    <row r="27837" spans="25:26" x14ac:dyDescent="0.55000000000000004">
      <c r="Y27837" t="s">
        <v>11011</v>
      </c>
      <c r="Z27837" t="s">
        <v>42655</v>
      </c>
    </row>
    <row r="27838" spans="25:26" x14ac:dyDescent="0.55000000000000004">
      <c r="Y27838" t="s">
        <v>11012</v>
      </c>
      <c r="Z27838" t="s">
        <v>42656</v>
      </c>
    </row>
    <row r="27839" spans="25:26" x14ac:dyDescent="0.55000000000000004">
      <c r="Y27839" t="s">
        <v>11013</v>
      </c>
      <c r="Z27839" t="s">
        <v>42657</v>
      </c>
    </row>
    <row r="27840" spans="25:26" x14ac:dyDescent="0.55000000000000004">
      <c r="Y27840" t="s">
        <v>11014</v>
      </c>
      <c r="Z27840" t="s">
        <v>42658</v>
      </c>
    </row>
    <row r="27841" spans="25:26" x14ac:dyDescent="0.55000000000000004">
      <c r="Y27841" t="s">
        <v>11015</v>
      </c>
      <c r="Z27841" t="s">
        <v>42659</v>
      </c>
    </row>
    <row r="27842" spans="25:26" x14ac:dyDescent="0.55000000000000004">
      <c r="Y27842" t="s">
        <v>11016</v>
      </c>
      <c r="Z27842" t="s">
        <v>42660</v>
      </c>
    </row>
    <row r="27843" spans="25:26" x14ac:dyDescent="0.55000000000000004">
      <c r="Y27843" t="s">
        <v>11017</v>
      </c>
      <c r="Z27843" t="s">
        <v>42661</v>
      </c>
    </row>
    <row r="27844" spans="25:26" x14ac:dyDescent="0.55000000000000004">
      <c r="Y27844" t="s">
        <v>11018</v>
      </c>
      <c r="Z27844" t="s">
        <v>42662</v>
      </c>
    </row>
    <row r="27845" spans="25:26" x14ac:dyDescent="0.55000000000000004">
      <c r="Y27845" t="s">
        <v>11019</v>
      </c>
      <c r="Z27845" t="s">
        <v>42663</v>
      </c>
    </row>
    <row r="27846" spans="25:26" x14ac:dyDescent="0.55000000000000004">
      <c r="Y27846" t="s">
        <v>11020</v>
      </c>
      <c r="Z27846" t="s">
        <v>42664</v>
      </c>
    </row>
    <row r="27847" spans="25:26" x14ac:dyDescent="0.55000000000000004">
      <c r="Y27847" t="s">
        <v>11021</v>
      </c>
      <c r="Z27847" t="s">
        <v>42665</v>
      </c>
    </row>
    <row r="27848" spans="25:26" x14ac:dyDescent="0.55000000000000004">
      <c r="Y27848" t="s">
        <v>11022</v>
      </c>
      <c r="Z27848" t="s">
        <v>42666</v>
      </c>
    </row>
    <row r="27849" spans="25:26" x14ac:dyDescent="0.55000000000000004">
      <c r="Y27849" t="s">
        <v>11023</v>
      </c>
      <c r="Z27849" t="s">
        <v>42667</v>
      </c>
    </row>
    <row r="27850" spans="25:26" x14ac:dyDescent="0.55000000000000004">
      <c r="Y27850" t="s">
        <v>11024</v>
      </c>
      <c r="Z27850" t="s">
        <v>42668</v>
      </c>
    </row>
    <row r="27851" spans="25:26" x14ac:dyDescent="0.55000000000000004">
      <c r="Y27851" t="s">
        <v>11025</v>
      </c>
      <c r="Z27851" t="s">
        <v>42669</v>
      </c>
    </row>
    <row r="27852" spans="25:26" x14ac:dyDescent="0.55000000000000004">
      <c r="Y27852" t="s">
        <v>11026</v>
      </c>
      <c r="Z27852" t="s">
        <v>42670</v>
      </c>
    </row>
    <row r="27853" spans="25:26" x14ac:dyDescent="0.55000000000000004">
      <c r="Y27853" t="s">
        <v>11027</v>
      </c>
      <c r="Z27853" t="s">
        <v>42671</v>
      </c>
    </row>
    <row r="27854" spans="25:26" x14ac:dyDescent="0.55000000000000004">
      <c r="Y27854" t="s">
        <v>10954</v>
      </c>
      <c r="Z27854" t="s">
        <v>42598</v>
      </c>
    </row>
    <row r="27855" spans="25:26" x14ac:dyDescent="0.55000000000000004">
      <c r="Y27855" t="s">
        <v>10955</v>
      </c>
      <c r="Z27855" t="s">
        <v>42599</v>
      </c>
    </row>
    <row r="27856" spans="25:26" x14ac:dyDescent="0.55000000000000004">
      <c r="Y27856" t="s">
        <v>10956</v>
      </c>
      <c r="Z27856" t="s">
        <v>42600</v>
      </c>
    </row>
    <row r="27857" spans="25:26" x14ac:dyDescent="0.55000000000000004">
      <c r="Y27857" t="s">
        <v>10957</v>
      </c>
      <c r="Z27857" t="s">
        <v>42601</v>
      </c>
    </row>
    <row r="27858" spans="25:26" x14ac:dyDescent="0.55000000000000004">
      <c r="Y27858" t="s">
        <v>10958</v>
      </c>
      <c r="Z27858" t="s">
        <v>42602</v>
      </c>
    </row>
    <row r="27859" spans="25:26" x14ac:dyDescent="0.55000000000000004">
      <c r="Y27859" t="s">
        <v>10959</v>
      </c>
      <c r="Z27859" t="s">
        <v>42603</v>
      </c>
    </row>
    <row r="27860" spans="25:26" x14ac:dyDescent="0.55000000000000004">
      <c r="Y27860" t="s">
        <v>10960</v>
      </c>
      <c r="Z27860" t="s">
        <v>42604</v>
      </c>
    </row>
    <row r="27861" spans="25:26" x14ac:dyDescent="0.55000000000000004">
      <c r="Y27861" t="s">
        <v>10961</v>
      </c>
      <c r="Z27861" t="s">
        <v>42605</v>
      </c>
    </row>
    <row r="27862" spans="25:26" x14ac:dyDescent="0.55000000000000004">
      <c r="Y27862" t="s">
        <v>10962</v>
      </c>
      <c r="Z27862" t="s">
        <v>42606</v>
      </c>
    </row>
    <row r="27863" spans="25:26" x14ac:dyDescent="0.55000000000000004">
      <c r="Y27863" t="s">
        <v>10963</v>
      </c>
      <c r="Z27863" t="s">
        <v>42607</v>
      </c>
    </row>
    <row r="27864" spans="25:26" x14ac:dyDescent="0.55000000000000004">
      <c r="Y27864" t="s">
        <v>10964</v>
      </c>
      <c r="Z27864" t="s">
        <v>42608</v>
      </c>
    </row>
    <row r="27865" spans="25:26" x14ac:dyDescent="0.55000000000000004">
      <c r="Y27865" t="s">
        <v>10965</v>
      </c>
      <c r="Z27865" t="s">
        <v>42609</v>
      </c>
    </row>
    <row r="27866" spans="25:26" x14ac:dyDescent="0.55000000000000004">
      <c r="Y27866" t="s">
        <v>10966</v>
      </c>
      <c r="Z27866" t="s">
        <v>42610</v>
      </c>
    </row>
    <row r="27867" spans="25:26" x14ac:dyDescent="0.55000000000000004">
      <c r="Y27867" t="s">
        <v>10967</v>
      </c>
      <c r="Z27867" t="s">
        <v>42611</v>
      </c>
    </row>
    <row r="27868" spans="25:26" x14ac:dyDescent="0.55000000000000004">
      <c r="Y27868" t="s">
        <v>10968</v>
      </c>
      <c r="Z27868" t="s">
        <v>42612</v>
      </c>
    </row>
    <row r="27869" spans="25:26" x14ac:dyDescent="0.55000000000000004">
      <c r="Y27869" t="s">
        <v>10969</v>
      </c>
      <c r="Z27869" t="s">
        <v>42613</v>
      </c>
    </row>
    <row r="27870" spans="25:26" x14ac:dyDescent="0.55000000000000004">
      <c r="Y27870" t="s">
        <v>10970</v>
      </c>
      <c r="Z27870" t="s">
        <v>42614</v>
      </c>
    </row>
    <row r="27871" spans="25:26" x14ac:dyDescent="0.55000000000000004">
      <c r="Y27871" t="s">
        <v>10971</v>
      </c>
      <c r="Z27871" t="s">
        <v>42615</v>
      </c>
    </row>
    <row r="27872" spans="25:26" x14ac:dyDescent="0.55000000000000004">
      <c r="Y27872" t="s">
        <v>10972</v>
      </c>
      <c r="Z27872" t="s">
        <v>42616</v>
      </c>
    </row>
    <row r="27873" spans="25:26" x14ac:dyDescent="0.55000000000000004">
      <c r="Y27873" t="s">
        <v>10973</v>
      </c>
      <c r="Z27873" t="s">
        <v>42617</v>
      </c>
    </row>
    <row r="27874" spans="25:26" x14ac:dyDescent="0.55000000000000004">
      <c r="Y27874" t="s">
        <v>10974</v>
      </c>
      <c r="Z27874" t="s">
        <v>42618</v>
      </c>
    </row>
    <row r="27875" spans="25:26" x14ac:dyDescent="0.55000000000000004">
      <c r="Y27875" t="s">
        <v>10975</v>
      </c>
      <c r="Z27875" t="s">
        <v>42619</v>
      </c>
    </row>
    <row r="27876" spans="25:26" x14ac:dyDescent="0.55000000000000004">
      <c r="Y27876" t="s">
        <v>10976</v>
      </c>
      <c r="Z27876" t="s">
        <v>42620</v>
      </c>
    </row>
    <row r="27877" spans="25:26" x14ac:dyDescent="0.55000000000000004">
      <c r="Y27877" t="s">
        <v>10977</v>
      </c>
      <c r="Z27877" t="s">
        <v>42621</v>
      </c>
    </row>
    <row r="27878" spans="25:26" x14ac:dyDescent="0.55000000000000004">
      <c r="Y27878" t="s">
        <v>10978</v>
      </c>
      <c r="Z27878" t="s">
        <v>42622</v>
      </c>
    </row>
    <row r="27879" spans="25:26" x14ac:dyDescent="0.55000000000000004">
      <c r="Y27879" t="s">
        <v>10979</v>
      </c>
      <c r="Z27879" t="s">
        <v>42623</v>
      </c>
    </row>
    <row r="27880" spans="25:26" x14ac:dyDescent="0.55000000000000004">
      <c r="Y27880" t="s">
        <v>10980</v>
      </c>
      <c r="Z27880" t="s">
        <v>42624</v>
      </c>
    </row>
    <row r="27881" spans="25:26" x14ac:dyDescent="0.55000000000000004">
      <c r="Y27881" t="s">
        <v>10981</v>
      </c>
      <c r="Z27881" t="s">
        <v>42625</v>
      </c>
    </row>
    <row r="27882" spans="25:26" x14ac:dyDescent="0.55000000000000004">
      <c r="Y27882" t="s">
        <v>10982</v>
      </c>
      <c r="Z27882" t="s">
        <v>42626</v>
      </c>
    </row>
    <row r="27883" spans="25:26" x14ac:dyDescent="0.55000000000000004">
      <c r="Y27883" t="s">
        <v>10983</v>
      </c>
      <c r="Z27883" t="s">
        <v>42627</v>
      </c>
    </row>
    <row r="27884" spans="25:26" x14ac:dyDescent="0.55000000000000004">
      <c r="Y27884" t="s">
        <v>10984</v>
      </c>
      <c r="Z27884" t="s">
        <v>42628</v>
      </c>
    </row>
    <row r="27885" spans="25:26" x14ac:dyDescent="0.55000000000000004">
      <c r="Y27885" t="s">
        <v>10985</v>
      </c>
      <c r="Z27885" t="s">
        <v>42629</v>
      </c>
    </row>
    <row r="27886" spans="25:26" x14ac:dyDescent="0.55000000000000004">
      <c r="Y27886" t="s">
        <v>10986</v>
      </c>
      <c r="Z27886" t="s">
        <v>42630</v>
      </c>
    </row>
    <row r="27887" spans="25:26" x14ac:dyDescent="0.55000000000000004">
      <c r="Y27887" t="s">
        <v>10987</v>
      </c>
      <c r="Z27887" t="s">
        <v>42631</v>
      </c>
    </row>
    <row r="27888" spans="25:26" x14ac:dyDescent="0.55000000000000004">
      <c r="Y27888" t="s">
        <v>10988</v>
      </c>
      <c r="Z27888" t="s">
        <v>42632</v>
      </c>
    </row>
    <row r="27889" spans="25:26" x14ac:dyDescent="0.55000000000000004">
      <c r="Y27889" t="s">
        <v>10989</v>
      </c>
      <c r="Z27889" t="s">
        <v>42633</v>
      </c>
    </row>
    <row r="27890" spans="25:26" x14ac:dyDescent="0.55000000000000004">
      <c r="Y27890" t="s">
        <v>10990</v>
      </c>
      <c r="Z27890" t="s">
        <v>42634</v>
      </c>
    </row>
    <row r="27891" spans="25:26" x14ac:dyDescent="0.55000000000000004">
      <c r="Y27891" t="s">
        <v>10991</v>
      </c>
      <c r="Z27891" t="s">
        <v>42635</v>
      </c>
    </row>
    <row r="27892" spans="25:26" x14ac:dyDescent="0.55000000000000004">
      <c r="Y27892" t="s">
        <v>10992</v>
      </c>
      <c r="Z27892" t="s">
        <v>42636</v>
      </c>
    </row>
    <row r="27893" spans="25:26" x14ac:dyDescent="0.55000000000000004">
      <c r="Y27893" t="s">
        <v>10993</v>
      </c>
      <c r="Z27893" t="s">
        <v>42637</v>
      </c>
    </row>
    <row r="27894" spans="25:26" x14ac:dyDescent="0.55000000000000004">
      <c r="Y27894" t="s">
        <v>10994</v>
      </c>
      <c r="Z27894" t="s">
        <v>42638</v>
      </c>
    </row>
    <row r="27895" spans="25:26" x14ac:dyDescent="0.55000000000000004">
      <c r="Y27895" t="s">
        <v>10995</v>
      </c>
      <c r="Z27895" t="s">
        <v>42639</v>
      </c>
    </row>
    <row r="27896" spans="25:26" x14ac:dyDescent="0.55000000000000004">
      <c r="Y27896" t="s">
        <v>10996</v>
      </c>
      <c r="Z27896" t="s">
        <v>42640</v>
      </c>
    </row>
    <row r="27897" spans="25:26" x14ac:dyDescent="0.55000000000000004">
      <c r="Y27897" t="s">
        <v>10997</v>
      </c>
      <c r="Z27897" t="s">
        <v>42641</v>
      </c>
    </row>
    <row r="27898" spans="25:26" x14ac:dyDescent="0.55000000000000004">
      <c r="Y27898" t="s">
        <v>10998</v>
      </c>
      <c r="Z27898" t="s">
        <v>42642</v>
      </c>
    </row>
    <row r="27899" spans="25:26" x14ac:dyDescent="0.55000000000000004">
      <c r="Y27899" t="s">
        <v>10999</v>
      </c>
      <c r="Z27899" t="s">
        <v>42643</v>
      </c>
    </row>
    <row r="27900" spans="25:26" x14ac:dyDescent="0.55000000000000004">
      <c r="Y27900" t="s">
        <v>11000</v>
      </c>
      <c r="Z27900" t="s">
        <v>42644</v>
      </c>
    </row>
    <row r="27901" spans="25:26" x14ac:dyDescent="0.55000000000000004">
      <c r="Y27901" t="s">
        <v>11001</v>
      </c>
      <c r="Z27901" t="s">
        <v>42645</v>
      </c>
    </row>
    <row r="27902" spans="25:26" x14ac:dyDescent="0.55000000000000004">
      <c r="Y27902" t="s">
        <v>11002</v>
      </c>
      <c r="Z27902" t="s">
        <v>42646</v>
      </c>
    </row>
    <row r="27903" spans="25:26" x14ac:dyDescent="0.55000000000000004">
      <c r="Y27903" t="s">
        <v>11003</v>
      </c>
      <c r="Z27903" t="s">
        <v>42647</v>
      </c>
    </row>
    <row r="27904" spans="25:26" x14ac:dyDescent="0.55000000000000004">
      <c r="Y27904" t="s">
        <v>11004</v>
      </c>
      <c r="Z27904" t="s">
        <v>42648</v>
      </c>
    </row>
    <row r="27905" spans="25:26" x14ac:dyDescent="0.55000000000000004">
      <c r="Y27905" t="s">
        <v>11005</v>
      </c>
      <c r="Z27905" t="s">
        <v>42649</v>
      </c>
    </row>
    <row r="27906" spans="25:26" x14ac:dyDescent="0.55000000000000004">
      <c r="Y27906" t="s">
        <v>11006</v>
      </c>
      <c r="Z27906" t="s">
        <v>42650</v>
      </c>
    </row>
    <row r="27907" spans="25:26" x14ac:dyDescent="0.55000000000000004">
      <c r="Y27907" t="s">
        <v>10482</v>
      </c>
      <c r="Z27907" t="s">
        <v>42126</v>
      </c>
    </row>
    <row r="27908" spans="25:26" x14ac:dyDescent="0.55000000000000004">
      <c r="Y27908" t="s">
        <v>10483</v>
      </c>
      <c r="Z27908" t="s">
        <v>42127</v>
      </c>
    </row>
    <row r="27909" spans="25:26" x14ac:dyDescent="0.55000000000000004">
      <c r="Y27909" t="s">
        <v>10484</v>
      </c>
      <c r="Z27909" t="s">
        <v>42128</v>
      </c>
    </row>
    <row r="27910" spans="25:26" x14ac:dyDescent="0.55000000000000004">
      <c r="Y27910" t="s">
        <v>10485</v>
      </c>
      <c r="Z27910" t="s">
        <v>42129</v>
      </c>
    </row>
    <row r="27911" spans="25:26" x14ac:dyDescent="0.55000000000000004">
      <c r="Y27911" t="s">
        <v>10486</v>
      </c>
      <c r="Z27911" t="s">
        <v>42130</v>
      </c>
    </row>
    <row r="27912" spans="25:26" x14ac:dyDescent="0.55000000000000004">
      <c r="Y27912" t="s">
        <v>10487</v>
      </c>
      <c r="Z27912" t="s">
        <v>42131</v>
      </c>
    </row>
    <row r="27913" spans="25:26" x14ac:dyDescent="0.55000000000000004">
      <c r="Y27913" t="s">
        <v>10488</v>
      </c>
      <c r="Z27913" t="s">
        <v>42132</v>
      </c>
    </row>
    <row r="27914" spans="25:26" x14ac:dyDescent="0.55000000000000004">
      <c r="Y27914" t="s">
        <v>10489</v>
      </c>
      <c r="Z27914" t="s">
        <v>42133</v>
      </c>
    </row>
    <row r="27915" spans="25:26" x14ac:dyDescent="0.55000000000000004">
      <c r="Y27915" t="s">
        <v>10490</v>
      </c>
      <c r="Z27915" t="s">
        <v>42134</v>
      </c>
    </row>
    <row r="27916" spans="25:26" x14ac:dyDescent="0.55000000000000004">
      <c r="Y27916" t="s">
        <v>10491</v>
      </c>
      <c r="Z27916" t="s">
        <v>42135</v>
      </c>
    </row>
    <row r="27917" spans="25:26" x14ac:dyDescent="0.55000000000000004">
      <c r="Y27917" t="s">
        <v>10492</v>
      </c>
      <c r="Z27917" t="s">
        <v>42136</v>
      </c>
    </row>
    <row r="27918" spans="25:26" x14ac:dyDescent="0.55000000000000004">
      <c r="Y27918" t="s">
        <v>10434</v>
      </c>
      <c r="Z27918" t="s">
        <v>42078</v>
      </c>
    </row>
    <row r="27919" spans="25:26" x14ac:dyDescent="0.55000000000000004">
      <c r="Y27919" t="s">
        <v>10435</v>
      </c>
      <c r="Z27919" t="s">
        <v>42079</v>
      </c>
    </row>
    <row r="27920" spans="25:26" x14ac:dyDescent="0.55000000000000004">
      <c r="Y27920" t="s">
        <v>10436</v>
      </c>
      <c r="Z27920" t="s">
        <v>42080</v>
      </c>
    </row>
    <row r="27921" spans="25:26" x14ac:dyDescent="0.55000000000000004">
      <c r="Y27921" t="s">
        <v>10437</v>
      </c>
      <c r="Z27921" t="s">
        <v>42081</v>
      </c>
    </row>
    <row r="27922" spans="25:26" x14ac:dyDescent="0.55000000000000004">
      <c r="Y27922" t="s">
        <v>10438</v>
      </c>
      <c r="Z27922" t="s">
        <v>42082</v>
      </c>
    </row>
    <row r="27923" spans="25:26" x14ac:dyDescent="0.55000000000000004">
      <c r="Y27923" t="s">
        <v>10439</v>
      </c>
      <c r="Z27923" t="s">
        <v>42083</v>
      </c>
    </row>
    <row r="27924" spans="25:26" x14ac:dyDescent="0.55000000000000004">
      <c r="Y27924" t="s">
        <v>10440</v>
      </c>
      <c r="Z27924" t="s">
        <v>42084</v>
      </c>
    </row>
    <row r="27925" spans="25:26" x14ac:dyDescent="0.55000000000000004">
      <c r="Y27925" t="s">
        <v>10441</v>
      </c>
      <c r="Z27925" t="s">
        <v>42085</v>
      </c>
    </row>
    <row r="27926" spans="25:26" x14ac:dyDescent="0.55000000000000004">
      <c r="Y27926" t="s">
        <v>10442</v>
      </c>
      <c r="Z27926" t="s">
        <v>42086</v>
      </c>
    </row>
    <row r="27927" spans="25:26" x14ac:dyDescent="0.55000000000000004">
      <c r="Y27927" t="s">
        <v>10443</v>
      </c>
      <c r="Z27927" t="s">
        <v>42087</v>
      </c>
    </row>
    <row r="27928" spans="25:26" x14ac:dyDescent="0.55000000000000004">
      <c r="Y27928" t="s">
        <v>10444</v>
      </c>
      <c r="Z27928" t="s">
        <v>42088</v>
      </c>
    </row>
    <row r="27929" spans="25:26" x14ac:dyDescent="0.55000000000000004">
      <c r="Y27929" t="s">
        <v>10445</v>
      </c>
      <c r="Z27929" t="s">
        <v>42089</v>
      </c>
    </row>
    <row r="27930" spans="25:26" x14ac:dyDescent="0.55000000000000004">
      <c r="Y27930" t="s">
        <v>10446</v>
      </c>
      <c r="Z27930" t="s">
        <v>42090</v>
      </c>
    </row>
    <row r="27931" spans="25:26" x14ac:dyDescent="0.55000000000000004">
      <c r="Y27931" t="s">
        <v>10447</v>
      </c>
      <c r="Z27931" t="s">
        <v>42091</v>
      </c>
    </row>
    <row r="27932" spans="25:26" x14ac:dyDescent="0.55000000000000004">
      <c r="Y27932" t="s">
        <v>10448</v>
      </c>
      <c r="Z27932" t="s">
        <v>42092</v>
      </c>
    </row>
    <row r="27933" spans="25:26" x14ac:dyDescent="0.55000000000000004">
      <c r="Y27933" t="s">
        <v>10449</v>
      </c>
      <c r="Z27933" t="s">
        <v>42093</v>
      </c>
    </row>
    <row r="27934" spans="25:26" x14ac:dyDescent="0.55000000000000004">
      <c r="Y27934" t="s">
        <v>10450</v>
      </c>
      <c r="Z27934" t="s">
        <v>42094</v>
      </c>
    </row>
    <row r="27935" spans="25:26" x14ac:dyDescent="0.55000000000000004">
      <c r="Y27935" t="s">
        <v>10451</v>
      </c>
      <c r="Z27935" t="s">
        <v>42095</v>
      </c>
    </row>
    <row r="27936" spans="25:26" x14ac:dyDescent="0.55000000000000004">
      <c r="Y27936" t="s">
        <v>10452</v>
      </c>
      <c r="Z27936" t="s">
        <v>42096</v>
      </c>
    </row>
    <row r="27937" spans="25:26" x14ac:dyDescent="0.55000000000000004">
      <c r="Y27937" t="s">
        <v>10453</v>
      </c>
      <c r="Z27937" t="s">
        <v>42097</v>
      </c>
    </row>
    <row r="27938" spans="25:26" x14ac:dyDescent="0.55000000000000004">
      <c r="Y27938" t="s">
        <v>10454</v>
      </c>
      <c r="Z27938" t="s">
        <v>42098</v>
      </c>
    </row>
    <row r="27939" spans="25:26" x14ac:dyDescent="0.55000000000000004">
      <c r="Y27939" t="s">
        <v>10455</v>
      </c>
      <c r="Z27939" t="s">
        <v>42099</v>
      </c>
    </row>
    <row r="27940" spans="25:26" x14ac:dyDescent="0.55000000000000004">
      <c r="Y27940" t="s">
        <v>10456</v>
      </c>
      <c r="Z27940" t="s">
        <v>42100</v>
      </c>
    </row>
    <row r="27941" spans="25:26" x14ac:dyDescent="0.55000000000000004">
      <c r="Y27941" t="s">
        <v>10457</v>
      </c>
      <c r="Z27941" t="s">
        <v>42101</v>
      </c>
    </row>
    <row r="27942" spans="25:26" x14ac:dyDescent="0.55000000000000004">
      <c r="Y27942" t="s">
        <v>10458</v>
      </c>
      <c r="Z27942" t="s">
        <v>42102</v>
      </c>
    </row>
    <row r="27943" spans="25:26" x14ac:dyDescent="0.55000000000000004">
      <c r="Y27943" t="s">
        <v>10459</v>
      </c>
      <c r="Z27943" t="s">
        <v>42103</v>
      </c>
    </row>
    <row r="27944" spans="25:26" x14ac:dyDescent="0.55000000000000004">
      <c r="Y27944" t="s">
        <v>10460</v>
      </c>
      <c r="Z27944" t="s">
        <v>42104</v>
      </c>
    </row>
    <row r="27945" spans="25:26" x14ac:dyDescent="0.55000000000000004">
      <c r="Y27945" t="s">
        <v>10461</v>
      </c>
      <c r="Z27945" t="s">
        <v>42105</v>
      </c>
    </row>
    <row r="27946" spans="25:26" x14ac:dyDescent="0.55000000000000004">
      <c r="Y27946" t="s">
        <v>10462</v>
      </c>
      <c r="Z27946" t="s">
        <v>42106</v>
      </c>
    </row>
    <row r="27947" spans="25:26" x14ac:dyDescent="0.55000000000000004">
      <c r="Y27947" t="s">
        <v>10463</v>
      </c>
      <c r="Z27947" t="s">
        <v>42107</v>
      </c>
    </row>
    <row r="27948" spans="25:26" x14ac:dyDescent="0.55000000000000004">
      <c r="Y27948" t="s">
        <v>10464</v>
      </c>
      <c r="Z27948" t="s">
        <v>42108</v>
      </c>
    </row>
    <row r="27949" spans="25:26" x14ac:dyDescent="0.55000000000000004">
      <c r="Y27949" t="s">
        <v>10465</v>
      </c>
      <c r="Z27949" t="s">
        <v>42109</v>
      </c>
    </row>
    <row r="27950" spans="25:26" x14ac:dyDescent="0.55000000000000004">
      <c r="Y27950" t="s">
        <v>10466</v>
      </c>
      <c r="Z27950" t="s">
        <v>42110</v>
      </c>
    </row>
    <row r="27951" spans="25:26" x14ac:dyDescent="0.55000000000000004">
      <c r="Y27951" t="s">
        <v>10467</v>
      </c>
      <c r="Z27951" t="s">
        <v>42111</v>
      </c>
    </row>
    <row r="27952" spans="25:26" x14ac:dyDescent="0.55000000000000004">
      <c r="Y27952" t="s">
        <v>10468</v>
      </c>
      <c r="Z27952" t="s">
        <v>42112</v>
      </c>
    </row>
    <row r="27953" spans="25:26" x14ac:dyDescent="0.55000000000000004">
      <c r="Y27953" t="s">
        <v>10469</v>
      </c>
      <c r="Z27953" t="s">
        <v>42113</v>
      </c>
    </row>
    <row r="27954" spans="25:26" x14ac:dyDescent="0.55000000000000004">
      <c r="Y27954" t="s">
        <v>10470</v>
      </c>
      <c r="Z27954" t="s">
        <v>42114</v>
      </c>
    </row>
    <row r="27955" spans="25:26" x14ac:dyDescent="0.55000000000000004">
      <c r="Y27955" t="s">
        <v>10471</v>
      </c>
      <c r="Z27955" t="s">
        <v>42115</v>
      </c>
    </row>
    <row r="27956" spans="25:26" x14ac:dyDescent="0.55000000000000004">
      <c r="Y27956" t="s">
        <v>10472</v>
      </c>
      <c r="Z27956" t="s">
        <v>42116</v>
      </c>
    </row>
    <row r="27957" spans="25:26" x14ac:dyDescent="0.55000000000000004">
      <c r="Y27957" t="s">
        <v>10473</v>
      </c>
      <c r="Z27957" t="s">
        <v>42117</v>
      </c>
    </row>
    <row r="27958" spans="25:26" x14ac:dyDescent="0.55000000000000004">
      <c r="Y27958" t="s">
        <v>10474</v>
      </c>
      <c r="Z27958" t="s">
        <v>42118</v>
      </c>
    </row>
    <row r="27959" spans="25:26" x14ac:dyDescent="0.55000000000000004">
      <c r="Y27959" t="s">
        <v>10475</v>
      </c>
      <c r="Z27959" t="s">
        <v>42119</v>
      </c>
    </row>
    <row r="27960" spans="25:26" x14ac:dyDescent="0.55000000000000004">
      <c r="Y27960" t="s">
        <v>10476</v>
      </c>
      <c r="Z27960" t="s">
        <v>42120</v>
      </c>
    </row>
    <row r="27961" spans="25:26" x14ac:dyDescent="0.55000000000000004">
      <c r="Y27961" t="s">
        <v>10477</v>
      </c>
      <c r="Z27961" t="s">
        <v>42121</v>
      </c>
    </row>
    <row r="27962" spans="25:26" x14ac:dyDescent="0.55000000000000004">
      <c r="Y27962" t="s">
        <v>10478</v>
      </c>
      <c r="Z27962" t="s">
        <v>42122</v>
      </c>
    </row>
    <row r="27963" spans="25:26" x14ac:dyDescent="0.55000000000000004">
      <c r="Y27963" t="s">
        <v>10479</v>
      </c>
      <c r="Z27963" t="s">
        <v>42123</v>
      </c>
    </row>
    <row r="27964" spans="25:26" x14ac:dyDescent="0.55000000000000004">
      <c r="Y27964" t="s">
        <v>10480</v>
      </c>
      <c r="Z27964" t="s">
        <v>42124</v>
      </c>
    </row>
    <row r="27965" spans="25:26" x14ac:dyDescent="0.55000000000000004">
      <c r="Y27965" t="s">
        <v>10481</v>
      </c>
      <c r="Z27965" t="s">
        <v>42125</v>
      </c>
    </row>
    <row r="27966" spans="25:26" x14ac:dyDescent="0.55000000000000004">
      <c r="Y27966" t="s">
        <v>10395</v>
      </c>
      <c r="Z27966" t="s">
        <v>42039</v>
      </c>
    </row>
    <row r="27967" spans="25:26" x14ac:dyDescent="0.55000000000000004">
      <c r="Y27967" t="s">
        <v>10396</v>
      </c>
      <c r="Z27967" t="s">
        <v>42040</v>
      </c>
    </row>
    <row r="27968" spans="25:26" x14ac:dyDescent="0.55000000000000004">
      <c r="Y27968" t="s">
        <v>10397</v>
      </c>
      <c r="Z27968" t="s">
        <v>42041</v>
      </c>
    </row>
    <row r="27969" spans="25:26" x14ac:dyDescent="0.55000000000000004">
      <c r="Y27969" t="s">
        <v>10398</v>
      </c>
      <c r="Z27969" t="s">
        <v>42042</v>
      </c>
    </row>
    <row r="27970" spans="25:26" x14ac:dyDescent="0.55000000000000004">
      <c r="Y27970" t="s">
        <v>10399</v>
      </c>
      <c r="Z27970" t="s">
        <v>42043</v>
      </c>
    </row>
    <row r="27971" spans="25:26" x14ac:dyDescent="0.55000000000000004">
      <c r="Y27971" t="s">
        <v>10400</v>
      </c>
      <c r="Z27971" t="s">
        <v>42044</v>
      </c>
    </row>
    <row r="27972" spans="25:26" x14ac:dyDescent="0.55000000000000004">
      <c r="Y27972" t="s">
        <v>10401</v>
      </c>
      <c r="Z27972" t="s">
        <v>42045</v>
      </c>
    </row>
    <row r="27973" spans="25:26" x14ac:dyDescent="0.55000000000000004">
      <c r="Y27973" t="s">
        <v>10402</v>
      </c>
      <c r="Z27973" t="s">
        <v>42046</v>
      </c>
    </row>
    <row r="27974" spans="25:26" x14ac:dyDescent="0.55000000000000004">
      <c r="Y27974" t="s">
        <v>10403</v>
      </c>
      <c r="Z27974" t="s">
        <v>42047</v>
      </c>
    </row>
    <row r="27975" spans="25:26" x14ac:dyDescent="0.55000000000000004">
      <c r="Y27975" t="s">
        <v>10404</v>
      </c>
      <c r="Z27975" t="s">
        <v>42048</v>
      </c>
    </row>
    <row r="27976" spans="25:26" x14ac:dyDescent="0.55000000000000004">
      <c r="Y27976" t="s">
        <v>10405</v>
      </c>
      <c r="Z27976" t="s">
        <v>42049</v>
      </c>
    </row>
    <row r="27977" spans="25:26" x14ac:dyDescent="0.55000000000000004">
      <c r="Y27977" t="s">
        <v>10406</v>
      </c>
      <c r="Z27977" t="s">
        <v>42050</v>
      </c>
    </row>
    <row r="27978" spans="25:26" x14ac:dyDescent="0.55000000000000004">
      <c r="Y27978" t="s">
        <v>10407</v>
      </c>
      <c r="Z27978" t="s">
        <v>42051</v>
      </c>
    </row>
    <row r="27979" spans="25:26" x14ac:dyDescent="0.55000000000000004">
      <c r="Y27979" t="s">
        <v>10408</v>
      </c>
      <c r="Z27979" t="s">
        <v>42052</v>
      </c>
    </row>
    <row r="27980" spans="25:26" x14ac:dyDescent="0.55000000000000004">
      <c r="Y27980" t="s">
        <v>10409</v>
      </c>
      <c r="Z27980" t="s">
        <v>42053</v>
      </c>
    </row>
    <row r="27981" spans="25:26" x14ac:dyDescent="0.55000000000000004">
      <c r="Y27981" t="s">
        <v>10410</v>
      </c>
      <c r="Z27981" t="s">
        <v>42054</v>
      </c>
    </row>
    <row r="27982" spans="25:26" x14ac:dyDescent="0.55000000000000004">
      <c r="Y27982" t="s">
        <v>10411</v>
      </c>
      <c r="Z27982" t="s">
        <v>42055</v>
      </c>
    </row>
    <row r="27983" spans="25:26" x14ac:dyDescent="0.55000000000000004">
      <c r="Y27983" t="s">
        <v>10412</v>
      </c>
      <c r="Z27983" t="s">
        <v>42056</v>
      </c>
    </row>
    <row r="27984" spans="25:26" x14ac:dyDescent="0.55000000000000004">
      <c r="Y27984" t="s">
        <v>10413</v>
      </c>
      <c r="Z27984" t="s">
        <v>42057</v>
      </c>
    </row>
    <row r="27985" spans="25:26" x14ac:dyDescent="0.55000000000000004">
      <c r="Y27985" t="s">
        <v>10414</v>
      </c>
      <c r="Z27985" t="s">
        <v>42058</v>
      </c>
    </row>
    <row r="27986" spans="25:26" x14ac:dyDescent="0.55000000000000004">
      <c r="Y27986" t="s">
        <v>10415</v>
      </c>
      <c r="Z27986" t="s">
        <v>42059</v>
      </c>
    </row>
    <row r="27987" spans="25:26" x14ac:dyDescent="0.55000000000000004">
      <c r="Y27987" t="s">
        <v>10416</v>
      </c>
      <c r="Z27987" t="s">
        <v>42060</v>
      </c>
    </row>
    <row r="27988" spans="25:26" x14ac:dyDescent="0.55000000000000004">
      <c r="Y27988" t="s">
        <v>10417</v>
      </c>
      <c r="Z27988" t="s">
        <v>42061</v>
      </c>
    </row>
    <row r="27989" spans="25:26" x14ac:dyDescent="0.55000000000000004">
      <c r="Y27989" t="s">
        <v>10418</v>
      </c>
      <c r="Z27989" t="s">
        <v>42062</v>
      </c>
    </row>
    <row r="27990" spans="25:26" x14ac:dyDescent="0.55000000000000004">
      <c r="Y27990" t="s">
        <v>10419</v>
      </c>
      <c r="Z27990" t="s">
        <v>42063</v>
      </c>
    </row>
    <row r="27991" spans="25:26" x14ac:dyDescent="0.55000000000000004">
      <c r="Y27991" t="s">
        <v>10420</v>
      </c>
      <c r="Z27991" t="s">
        <v>42064</v>
      </c>
    </row>
    <row r="27992" spans="25:26" x14ac:dyDescent="0.55000000000000004">
      <c r="Y27992" t="s">
        <v>10421</v>
      </c>
      <c r="Z27992" t="s">
        <v>42065</v>
      </c>
    </row>
    <row r="27993" spans="25:26" x14ac:dyDescent="0.55000000000000004">
      <c r="Y27993" t="s">
        <v>10422</v>
      </c>
      <c r="Z27993" t="s">
        <v>42066</v>
      </c>
    </row>
    <row r="27994" spans="25:26" x14ac:dyDescent="0.55000000000000004">
      <c r="Y27994" t="s">
        <v>10423</v>
      </c>
      <c r="Z27994" t="s">
        <v>42067</v>
      </c>
    </row>
    <row r="27995" spans="25:26" x14ac:dyDescent="0.55000000000000004">
      <c r="Y27995" t="s">
        <v>10424</v>
      </c>
      <c r="Z27995" t="s">
        <v>42068</v>
      </c>
    </row>
    <row r="27996" spans="25:26" x14ac:dyDescent="0.55000000000000004">
      <c r="Y27996" t="s">
        <v>10425</v>
      </c>
      <c r="Z27996" t="s">
        <v>42069</v>
      </c>
    </row>
    <row r="27997" spans="25:26" x14ac:dyDescent="0.55000000000000004">
      <c r="Y27997" t="s">
        <v>10426</v>
      </c>
      <c r="Z27997" t="s">
        <v>42070</v>
      </c>
    </row>
    <row r="27998" spans="25:26" x14ac:dyDescent="0.55000000000000004">
      <c r="Y27998" t="s">
        <v>10427</v>
      </c>
      <c r="Z27998" t="s">
        <v>42071</v>
      </c>
    </row>
    <row r="27999" spans="25:26" x14ac:dyDescent="0.55000000000000004">
      <c r="Y27999" t="s">
        <v>10428</v>
      </c>
      <c r="Z27999" t="s">
        <v>42072</v>
      </c>
    </row>
    <row r="28000" spans="25:26" x14ac:dyDescent="0.55000000000000004">
      <c r="Y28000" t="s">
        <v>10429</v>
      </c>
      <c r="Z28000" t="s">
        <v>42073</v>
      </c>
    </row>
    <row r="28001" spans="25:26" x14ac:dyDescent="0.55000000000000004">
      <c r="Y28001" t="s">
        <v>10430</v>
      </c>
      <c r="Z28001" t="s">
        <v>42074</v>
      </c>
    </row>
    <row r="28002" spans="25:26" x14ac:dyDescent="0.55000000000000004">
      <c r="Y28002" t="s">
        <v>10431</v>
      </c>
      <c r="Z28002" t="s">
        <v>42075</v>
      </c>
    </row>
    <row r="28003" spans="25:26" x14ac:dyDescent="0.55000000000000004">
      <c r="Y28003" t="s">
        <v>10432</v>
      </c>
      <c r="Z28003" t="s">
        <v>42076</v>
      </c>
    </row>
    <row r="28004" spans="25:26" x14ac:dyDescent="0.55000000000000004">
      <c r="Y28004" t="s">
        <v>10433</v>
      </c>
      <c r="Z28004" t="s">
        <v>42077</v>
      </c>
    </row>
    <row r="28005" spans="25:26" x14ac:dyDescent="0.55000000000000004">
      <c r="Y28005" t="s">
        <v>11062</v>
      </c>
      <c r="Z28005" t="s">
        <v>42706</v>
      </c>
    </row>
    <row r="28006" spans="25:26" x14ac:dyDescent="0.55000000000000004">
      <c r="Y28006" t="s">
        <v>11063</v>
      </c>
      <c r="Z28006" t="s">
        <v>42707</v>
      </c>
    </row>
    <row r="28007" spans="25:26" x14ac:dyDescent="0.55000000000000004">
      <c r="Y28007" t="s">
        <v>11064</v>
      </c>
      <c r="Z28007" t="s">
        <v>42708</v>
      </c>
    </row>
    <row r="28008" spans="25:26" x14ac:dyDescent="0.55000000000000004">
      <c r="Y28008" t="s">
        <v>11065</v>
      </c>
      <c r="Z28008" t="s">
        <v>42709</v>
      </c>
    </row>
    <row r="28009" spans="25:26" x14ac:dyDescent="0.55000000000000004">
      <c r="Y28009" t="s">
        <v>11066</v>
      </c>
      <c r="Z28009" t="s">
        <v>42710</v>
      </c>
    </row>
    <row r="28010" spans="25:26" x14ac:dyDescent="0.55000000000000004">
      <c r="Y28010" t="s">
        <v>11067</v>
      </c>
      <c r="Z28010" t="s">
        <v>42711</v>
      </c>
    </row>
    <row r="28011" spans="25:26" x14ac:dyDescent="0.55000000000000004">
      <c r="Y28011" t="s">
        <v>11068</v>
      </c>
      <c r="Z28011" t="s">
        <v>42712</v>
      </c>
    </row>
    <row r="28012" spans="25:26" x14ac:dyDescent="0.55000000000000004">
      <c r="Y28012" t="s">
        <v>11069</v>
      </c>
      <c r="Z28012" t="s">
        <v>42713</v>
      </c>
    </row>
    <row r="28013" spans="25:26" x14ac:dyDescent="0.55000000000000004">
      <c r="Y28013" t="s">
        <v>11070</v>
      </c>
      <c r="Z28013" t="s">
        <v>42714</v>
      </c>
    </row>
    <row r="28014" spans="25:26" x14ac:dyDescent="0.55000000000000004">
      <c r="Y28014" t="s">
        <v>11071</v>
      </c>
      <c r="Z28014" t="s">
        <v>42715</v>
      </c>
    </row>
    <row r="28015" spans="25:26" x14ac:dyDescent="0.55000000000000004">
      <c r="Y28015" t="s">
        <v>11072</v>
      </c>
      <c r="Z28015" t="s">
        <v>42716</v>
      </c>
    </row>
    <row r="28016" spans="25:26" x14ac:dyDescent="0.55000000000000004">
      <c r="Y28016" t="s">
        <v>11073</v>
      </c>
      <c r="Z28016" t="s">
        <v>42717</v>
      </c>
    </row>
    <row r="28017" spans="25:26" x14ac:dyDescent="0.55000000000000004">
      <c r="Y28017" t="s">
        <v>11074</v>
      </c>
      <c r="Z28017" t="s">
        <v>42718</v>
      </c>
    </row>
    <row r="28018" spans="25:26" x14ac:dyDescent="0.55000000000000004">
      <c r="Y28018" t="s">
        <v>11075</v>
      </c>
      <c r="Z28018" t="s">
        <v>42719</v>
      </c>
    </row>
    <row r="28019" spans="25:26" x14ac:dyDescent="0.55000000000000004">
      <c r="Y28019" t="s">
        <v>11076</v>
      </c>
      <c r="Z28019" t="s">
        <v>42720</v>
      </c>
    </row>
    <row r="28020" spans="25:26" x14ac:dyDescent="0.55000000000000004">
      <c r="Y28020" t="s">
        <v>11077</v>
      </c>
      <c r="Z28020" t="s">
        <v>42721</v>
      </c>
    </row>
    <row r="28021" spans="25:26" x14ac:dyDescent="0.55000000000000004">
      <c r="Y28021" t="s">
        <v>11078</v>
      </c>
      <c r="Z28021" t="s">
        <v>42722</v>
      </c>
    </row>
    <row r="28022" spans="25:26" x14ac:dyDescent="0.55000000000000004">
      <c r="Y28022" t="s">
        <v>11079</v>
      </c>
      <c r="Z28022" t="s">
        <v>42723</v>
      </c>
    </row>
    <row r="28023" spans="25:26" x14ac:dyDescent="0.55000000000000004">
      <c r="Y28023" t="s">
        <v>11080</v>
      </c>
      <c r="Z28023" t="s">
        <v>42724</v>
      </c>
    </row>
    <row r="28024" spans="25:26" x14ac:dyDescent="0.55000000000000004">
      <c r="Y28024" t="s">
        <v>11081</v>
      </c>
      <c r="Z28024" t="s">
        <v>42725</v>
      </c>
    </row>
    <row r="28025" spans="25:26" x14ac:dyDescent="0.55000000000000004">
      <c r="Y28025" t="s">
        <v>11082</v>
      </c>
      <c r="Z28025" t="s">
        <v>42726</v>
      </c>
    </row>
    <row r="28026" spans="25:26" x14ac:dyDescent="0.55000000000000004">
      <c r="Y28026" t="s">
        <v>11083</v>
      </c>
      <c r="Z28026" t="s">
        <v>42727</v>
      </c>
    </row>
    <row r="28027" spans="25:26" x14ac:dyDescent="0.55000000000000004">
      <c r="Y28027" t="s">
        <v>11084</v>
      </c>
      <c r="Z28027" t="s">
        <v>42728</v>
      </c>
    </row>
    <row r="28028" spans="25:26" x14ac:dyDescent="0.55000000000000004">
      <c r="Y28028" t="s">
        <v>11085</v>
      </c>
      <c r="Z28028" t="s">
        <v>42729</v>
      </c>
    </row>
    <row r="28029" spans="25:26" x14ac:dyDescent="0.55000000000000004">
      <c r="Y28029" t="s">
        <v>11086</v>
      </c>
      <c r="Z28029" t="s">
        <v>42730</v>
      </c>
    </row>
    <row r="28030" spans="25:26" x14ac:dyDescent="0.55000000000000004">
      <c r="Y28030" t="s">
        <v>11087</v>
      </c>
      <c r="Z28030" t="s">
        <v>42731</v>
      </c>
    </row>
    <row r="28031" spans="25:26" x14ac:dyDescent="0.55000000000000004">
      <c r="Y28031" t="s">
        <v>11088</v>
      </c>
      <c r="Z28031" t="s">
        <v>42732</v>
      </c>
    </row>
    <row r="28032" spans="25:26" x14ac:dyDescent="0.55000000000000004">
      <c r="Y28032" t="s">
        <v>10518</v>
      </c>
      <c r="Z28032" t="s">
        <v>42162</v>
      </c>
    </row>
    <row r="28033" spans="25:26" x14ac:dyDescent="0.55000000000000004">
      <c r="Y28033" t="s">
        <v>10519</v>
      </c>
      <c r="Z28033" t="s">
        <v>42163</v>
      </c>
    </row>
    <row r="28034" spans="25:26" x14ac:dyDescent="0.55000000000000004">
      <c r="Y28034" t="s">
        <v>10520</v>
      </c>
      <c r="Z28034" t="s">
        <v>42164</v>
      </c>
    </row>
    <row r="28035" spans="25:26" x14ac:dyDescent="0.55000000000000004">
      <c r="Y28035" t="s">
        <v>10521</v>
      </c>
      <c r="Z28035" t="s">
        <v>42165</v>
      </c>
    </row>
    <row r="28036" spans="25:26" x14ac:dyDescent="0.55000000000000004">
      <c r="Y28036" t="s">
        <v>10522</v>
      </c>
      <c r="Z28036" t="s">
        <v>42166</v>
      </c>
    </row>
    <row r="28037" spans="25:26" x14ac:dyDescent="0.55000000000000004">
      <c r="Y28037" t="s">
        <v>10523</v>
      </c>
      <c r="Z28037" t="s">
        <v>42167</v>
      </c>
    </row>
    <row r="28038" spans="25:26" x14ac:dyDescent="0.55000000000000004">
      <c r="Y28038" t="s">
        <v>10524</v>
      </c>
      <c r="Z28038" t="s">
        <v>42168</v>
      </c>
    </row>
    <row r="28039" spans="25:26" x14ac:dyDescent="0.55000000000000004">
      <c r="Y28039" t="s">
        <v>10525</v>
      </c>
      <c r="Z28039" t="s">
        <v>42169</v>
      </c>
    </row>
    <row r="28040" spans="25:26" x14ac:dyDescent="0.55000000000000004">
      <c r="Y28040" t="s">
        <v>10526</v>
      </c>
      <c r="Z28040" t="s">
        <v>42170</v>
      </c>
    </row>
    <row r="28041" spans="25:26" x14ac:dyDescent="0.55000000000000004">
      <c r="Y28041" t="s">
        <v>10527</v>
      </c>
      <c r="Z28041" t="s">
        <v>42171</v>
      </c>
    </row>
    <row r="28042" spans="25:26" x14ac:dyDescent="0.55000000000000004">
      <c r="Y28042" t="s">
        <v>10528</v>
      </c>
      <c r="Z28042" t="s">
        <v>42172</v>
      </c>
    </row>
    <row r="28043" spans="25:26" x14ac:dyDescent="0.55000000000000004">
      <c r="Y28043" t="s">
        <v>10529</v>
      </c>
      <c r="Z28043" t="s">
        <v>42173</v>
      </c>
    </row>
    <row r="28044" spans="25:26" x14ac:dyDescent="0.55000000000000004">
      <c r="Y28044" t="s">
        <v>10530</v>
      </c>
      <c r="Z28044" t="s">
        <v>42174</v>
      </c>
    </row>
    <row r="28045" spans="25:26" x14ac:dyDescent="0.55000000000000004">
      <c r="Y28045" t="s">
        <v>10531</v>
      </c>
      <c r="Z28045" t="s">
        <v>42175</v>
      </c>
    </row>
    <row r="28046" spans="25:26" x14ac:dyDescent="0.55000000000000004">
      <c r="Y28046" t="s">
        <v>10532</v>
      </c>
      <c r="Z28046" t="s">
        <v>42176</v>
      </c>
    </row>
    <row r="28047" spans="25:26" x14ac:dyDescent="0.55000000000000004">
      <c r="Y28047" t="s">
        <v>10533</v>
      </c>
      <c r="Z28047" t="s">
        <v>42177</v>
      </c>
    </row>
    <row r="28048" spans="25:26" x14ac:dyDescent="0.55000000000000004">
      <c r="Y28048" t="s">
        <v>10534</v>
      </c>
      <c r="Z28048" t="s">
        <v>42178</v>
      </c>
    </row>
    <row r="28049" spans="25:26" x14ac:dyDescent="0.55000000000000004">
      <c r="Y28049" t="s">
        <v>10535</v>
      </c>
      <c r="Z28049" t="s">
        <v>42179</v>
      </c>
    </row>
    <row r="28050" spans="25:26" x14ac:dyDescent="0.55000000000000004">
      <c r="Y28050" t="s">
        <v>10536</v>
      </c>
      <c r="Z28050" t="s">
        <v>42180</v>
      </c>
    </row>
    <row r="28051" spans="25:26" x14ac:dyDescent="0.55000000000000004">
      <c r="Y28051" t="s">
        <v>10537</v>
      </c>
      <c r="Z28051" t="s">
        <v>42181</v>
      </c>
    </row>
    <row r="28052" spans="25:26" x14ac:dyDescent="0.55000000000000004">
      <c r="Y28052" t="s">
        <v>10538</v>
      </c>
      <c r="Z28052" t="s">
        <v>42182</v>
      </c>
    </row>
    <row r="28053" spans="25:26" x14ac:dyDescent="0.55000000000000004">
      <c r="Y28053" t="s">
        <v>10539</v>
      </c>
      <c r="Z28053" t="s">
        <v>42183</v>
      </c>
    </row>
    <row r="28054" spans="25:26" x14ac:dyDescent="0.55000000000000004">
      <c r="Y28054" t="s">
        <v>10540</v>
      </c>
      <c r="Z28054" t="s">
        <v>42184</v>
      </c>
    </row>
    <row r="28055" spans="25:26" x14ac:dyDescent="0.55000000000000004">
      <c r="Y28055" t="s">
        <v>10541</v>
      </c>
      <c r="Z28055" t="s">
        <v>42185</v>
      </c>
    </row>
    <row r="28056" spans="25:26" x14ac:dyDescent="0.55000000000000004">
      <c r="Y28056" t="s">
        <v>10542</v>
      </c>
      <c r="Z28056" t="s">
        <v>42186</v>
      </c>
    </row>
    <row r="28057" spans="25:26" x14ac:dyDescent="0.55000000000000004">
      <c r="Y28057" t="s">
        <v>10543</v>
      </c>
      <c r="Z28057" t="s">
        <v>42187</v>
      </c>
    </row>
    <row r="28058" spans="25:26" x14ac:dyDescent="0.55000000000000004">
      <c r="Y28058" t="s">
        <v>10544</v>
      </c>
      <c r="Z28058" t="s">
        <v>42188</v>
      </c>
    </row>
    <row r="28059" spans="25:26" x14ac:dyDescent="0.55000000000000004">
      <c r="Y28059" t="s">
        <v>10545</v>
      </c>
      <c r="Z28059" t="s">
        <v>42189</v>
      </c>
    </row>
    <row r="28060" spans="25:26" x14ac:dyDescent="0.55000000000000004">
      <c r="Y28060" t="s">
        <v>10546</v>
      </c>
      <c r="Z28060" t="s">
        <v>42190</v>
      </c>
    </row>
    <row r="28061" spans="25:26" x14ac:dyDescent="0.55000000000000004">
      <c r="Y28061" t="s">
        <v>10547</v>
      </c>
      <c r="Z28061" t="s">
        <v>42191</v>
      </c>
    </row>
    <row r="28062" spans="25:26" x14ac:dyDescent="0.55000000000000004">
      <c r="Y28062" t="s">
        <v>10548</v>
      </c>
      <c r="Z28062" t="s">
        <v>42192</v>
      </c>
    </row>
    <row r="28063" spans="25:26" x14ac:dyDescent="0.55000000000000004">
      <c r="Y28063" t="s">
        <v>10549</v>
      </c>
      <c r="Z28063" t="s">
        <v>42193</v>
      </c>
    </row>
    <row r="28064" spans="25:26" x14ac:dyDescent="0.55000000000000004">
      <c r="Y28064" t="s">
        <v>10550</v>
      </c>
      <c r="Z28064" t="s">
        <v>42194</v>
      </c>
    </row>
    <row r="28065" spans="25:26" x14ac:dyDescent="0.55000000000000004">
      <c r="Y28065" t="s">
        <v>10551</v>
      </c>
      <c r="Z28065" t="s">
        <v>42195</v>
      </c>
    </row>
    <row r="28066" spans="25:26" x14ac:dyDescent="0.55000000000000004">
      <c r="Y28066" t="s">
        <v>10552</v>
      </c>
      <c r="Z28066" t="s">
        <v>42196</v>
      </c>
    </row>
    <row r="28067" spans="25:26" x14ac:dyDescent="0.55000000000000004">
      <c r="Y28067" t="s">
        <v>10553</v>
      </c>
      <c r="Z28067" t="s">
        <v>42197</v>
      </c>
    </row>
    <row r="28068" spans="25:26" x14ac:dyDescent="0.55000000000000004">
      <c r="Y28068" t="s">
        <v>10554</v>
      </c>
      <c r="Z28068" t="s">
        <v>42198</v>
      </c>
    </row>
    <row r="28069" spans="25:26" x14ac:dyDescent="0.55000000000000004">
      <c r="Y28069" t="s">
        <v>10555</v>
      </c>
      <c r="Z28069" t="s">
        <v>42199</v>
      </c>
    </row>
    <row r="28070" spans="25:26" x14ac:dyDescent="0.55000000000000004">
      <c r="Y28070" t="s">
        <v>10556</v>
      </c>
      <c r="Z28070" t="s">
        <v>42200</v>
      </c>
    </row>
    <row r="28071" spans="25:26" x14ac:dyDescent="0.55000000000000004">
      <c r="Y28071" t="s">
        <v>10557</v>
      </c>
      <c r="Z28071" t="s">
        <v>42201</v>
      </c>
    </row>
    <row r="28072" spans="25:26" x14ac:dyDescent="0.55000000000000004">
      <c r="Y28072" t="s">
        <v>10558</v>
      </c>
      <c r="Z28072" t="s">
        <v>42202</v>
      </c>
    </row>
    <row r="28073" spans="25:26" x14ac:dyDescent="0.55000000000000004">
      <c r="Y28073" t="s">
        <v>10559</v>
      </c>
      <c r="Z28073" t="s">
        <v>42203</v>
      </c>
    </row>
    <row r="28074" spans="25:26" x14ac:dyDescent="0.55000000000000004">
      <c r="Y28074" t="s">
        <v>10560</v>
      </c>
      <c r="Z28074" t="s">
        <v>42204</v>
      </c>
    </row>
    <row r="28075" spans="25:26" x14ac:dyDescent="0.55000000000000004">
      <c r="Y28075" t="s">
        <v>10561</v>
      </c>
      <c r="Z28075" t="s">
        <v>42205</v>
      </c>
    </row>
    <row r="28076" spans="25:26" x14ac:dyDescent="0.55000000000000004">
      <c r="Y28076" t="s">
        <v>10562</v>
      </c>
      <c r="Z28076" t="s">
        <v>42206</v>
      </c>
    </row>
    <row r="28077" spans="25:26" x14ac:dyDescent="0.55000000000000004">
      <c r="Y28077" t="s">
        <v>10563</v>
      </c>
      <c r="Z28077" t="s">
        <v>42207</v>
      </c>
    </row>
    <row r="28078" spans="25:26" x14ac:dyDescent="0.55000000000000004">
      <c r="Y28078" t="s">
        <v>10564</v>
      </c>
      <c r="Z28078" t="s">
        <v>42208</v>
      </c>
    </row>
    <row r="28079" spans="25:26" x14ac:dyDescent="0.55000000000000004">
      <c r="Y28079" t="s">
        <v>10565</v>
      </c>
      <c r="Z28079" t="s">
        <v>42209</v>
      </c>
    </row>
    <row r="28080" spans="25:26" x14ac:dyDescent="0.55000000000000004">
      <c r="Y28080" t="s">
        <v>10566</v>
      </c>
      <c r="Z28080" t="s">
        <v>42210</v>
      </c>
    </row>
    <row r="28081" spans="25:26" x14ac:dyDescent="0.55000000000000004">
      <c r="Y28081" t="s">
        <v>10567</v>
      </c>
      <c r="Z28081" t="s">
        <v>42211</v>
      </c>
    </row>
    <row r="28082" spans="25:26" x14ac:dyDescent="0.55000000000000004">
      <c r="Y28082" t="s">
        <v>10568</v>
      </c>
      <c r="Z28082" t="s">
        <v>42212</v>
      </c>
    </row>
    <row r="28083" spans="25:26" x14ac:dyDescent="0.55000000000000004">
      <c r="Y28083" t="s">
        <v>10569</v>
      </c>
      <c r="Z28083" t="s">
        <v>42213</v>
      </c>
    </row>
    <row r="28084" spans="25:26" x14ac:dyDescent="0.55000000000000004">
      <c r="Y28084" t="s">
        <v>10570</v>
      </c>
      <c r="Z28084" t="s">
        <v>42214</v>
      </c>
    </row>
    <row r="28085" spans="25:26" x14ac:dyDescent="0.55000000000000004">
      <c r="Y28085" t="s">
        <v>10571</v>
      </c>
      <c r="Z28085" t="s">
        <v>42215</v>
      </c>
    </row>
    <row r="28086" spans="25:26" x14ac:dyDescent="0.55000000000000004">
      <c r="Y28086" t="s">
        <v>10572</v>
      </c>
      <c r="Z28086" t="s">
        <v>42216</v>
      </c>
    </row>
    <row r="28087" spans="25:26" x14ac:dyDescent="0.55000000000000004">
      <c r="Y28087" t="s">
        <v>10573</v>
      </c>
      <c r="Z28087" t="s">
        <v>42217</v>
      </c>
    </row>
    <row r="28088" spans="25:26" x14ac:dyDescent="0.55000000000000004">
      <c r="Y28088" t="s">
        <v>10574</v>
      </c>
      <c r="Z28088" t="s">
        <v>42218</v>
      </c>
    </row>
    <row r="28089" spans="25:26" x14ac:dyDescent="0.55000000000000004">
      <c r="Y28089" t="s">
        <v>10575</v>
      </c>
      <c r="Z28089" t="s">
        <v>42219</v>
      </c>
    </row>
    <row r="28090" spans="25:26" x14ac:dyDescent="0.55000000000000004">
      <c r="Y28090" t="s">
        <v>10576</v>
      </c>
      <c r="Z28090" t="s">
        <v>42220</v>
      </c>
    </row>
    <row r="28091" spans="25:26" x14ac:dyDescent="0.55000000000000004">
      <c r="Y28091" t="s">
        <v>10577</v>
      </c>
      <c r="Z28091" t="s">
        <v>42221</v>
      </c>
    </row>
    <row r="28092" spans="25:26" x14ac:dyDescent="0.55000000000000004">
      <c r="Y28092" t="s">
        <v>10578</v>
      </c>
      <c r="Z28092" t="s">
        <v>42222</v>
      </c>
    </row>
    <row r="28093" spans="25:26" x14ac:dyDescent="0.55000000000000004">
      <c r="Y28093" t="s">
        <v>10579</v>
      </c>
      <c r="Z28093" t="s">
        <v>42223</v>
      </c>
    </row>
    <row r="28094" spans="25:26" x14ac:dyDescent="0.55000000000000004">
      <c r="Y28094" t="s">
        <v>10580</v>
      </c>
      <c r="Z28094" t="s">
        <v>42224</v>
      </c>
    </row>
    <row r="28095" spans="25:26" x14ac:dyDescent="0.55000000000000004">
      <c r="Y28095" t="s">
        <v>10581</v>
      </c>
      <c r="Z28095" t="s">
        <v>42225</v>
      </c>
    </row>
    <row r="28096" spans="25:26" x14ac:dyDescent="0.55000000000000004">
      <c r="Y28096" t="s">
        <v>10582</v>
      </c>
      <c r="Z28096" t="s">
        <v>42226</v>
      </c>
    </row>
    <row r="28097" spans="25:26" x14ac:dyDescent="0.55000000000000004">
      <c r="Y28097" t="s">
        <v>10583</v>
      </c>
      <c r="Z28097" t="s">
        <v>42227</v>
      </c>
    </row>
    <row r="28098" spans="25:26" x14ac:dyDescent="0.55000000000000004">
      <c r="Y28098" t="s">
        <v>10584</v>
      </c>
      <c r="Z28098" t="s">
        <v>42228</v>
      </c>
    </row>
    <row r="28099" spans="25:26" x14ac:dyDescent="0.55000000000000004">
      <c r="Y28099" t="s">
        <v>10585</v>
      </c>
      <c r="Z28099" t="s">
        <v>42229</v>
      </c>
    </row>
    <row r="28100" spans="25:26" x14ac:dyDescent="0.55000000000000004">
      <c r="Y28100" t="s">
        <v>10586</v>
      </c>
      <c r="Z28100" t="s">
        <v>42230</v>
      </c>
    </row>
    <row r="28101" spans="25:26" x14ac:dyDescent="0.55000000000000004">
      <c r="Y28101" t="s">
        <v>10587</v>
      </c>
      <c r="Z28101" t="s">
        <v>42231</v>
      </c>
    </row>
    <row r="28102" spans="25:26" x14ac:dyDescent="0.55000000000000004">
      <c r="Y28102" t="s">
        <v>10588</v>
      </c>
      <c r="Z28102" t="s">
        <v>42232</v>
      </c>
    </row>
    <row r="28103" spans="25:26" x14ac:dyDescent="0.55000000000000004">
      <c r="Y28103" t="s">
        <v>10589</v>
      </c>
      <c r="Z28103" t="s">
        <v>42233</v>
      </c>
    </row>
    <row r="28104" spans="25:26" x14ac:dyDescent="0.55000000000000004">
      <c r="Y28104" t="s">
        <v>10590</v>
      </c>
      <c r="Z28104" t="s">
        <v>42234</v>
      </c>
    </row>
    <row r="28105" spans="25:26" x14ac:dyDescent="0.55000000000000004">
      <c r="Y28105" t="s">
        <v>10591</v>
      </c>
      <c r="Z28105" t="s">
        <v>42235</v>
      </c>
    </row>
    <row r="28106" spans="25:26" x14ac:dyDescent="0.55000000000000004">
      <c r="Y28106" t="s">
        <v>10592</v>
      </c>
      <c r="Z28106" t="s">
        <v>42236</v>
      </c>
    </row>
    <row r="28107" spans="25:26" x14ac:dyDescent="0.55000000000000004">
      <c r="Y28107" t="s">
        <v>10593</v>
      </c>
      <c r="Z28107" t="s">
        <v>42237</v>
      </c>
    </row>
    <row r="28108" spans="25:26" x14ac:dyDescent="0.55000000000000004">
      <c r="Y28108" t="s">
        <v>10594</v>
      </c>
      <c r="Z28108" t="s">
        <v>42238</v>
      </c>
    </row>
    <row r="28109" spans="25:26" x14ac:dyDescent="0.55000000000000004">
      <c r="Y28109" t="s">
        <v>10595</v>
      </c>
      <c r="Z28109" t="s">
        <v>42239</v>
      </c>
    </row>
    <row r="28110" spans="25:26" x14ac:dyDescent="0.55000000000000004">
      <c r="Y28110" t="s">
        <v>10596</v>
      </c>
      <c r="Z28110" t="s">
        <v>42240</v>
      </c>
    </row>
    <row r="28111" spans="25:26" x14ac:dyDescent="0.55000000000000004">
      <c r="Y28111" t="s">
        <v>10597</v>
      </c>
      <c r="Z28111" t="s">
        <v>42241</v>
      </c>
    </row>
    <row r="28112" spans="25:26" x14ac:dyDescent="0.55000000000000004">
      <c r="Y28112" t="s">
        <v>10598</v>
      </c>
      <c r="Z28112" t="s">
        <v>42242</v>
      </c>
    </row>
    <row r="28113" spans="25:26" x14ac:dyDescent="0.55000000000000004">
      <c r="Y28113" t="s">
        <v>10599</v>
      </c>
      <c r="Z28113" t="s">
        <v>42243</v>
      </c>
    </row>
    <row r="28114" spans="25:26" x14ac:dyDescent="0.55000000000000004">
      <c r="Y28114" t="s">
        <v>10600</v>
      </c>
      <c r="Z28114" t="s">
        <v>42244</v>
      </c>
    </row>
    <row r="28115" spans="25:26" x14ac:dyDescent="0.55000000000000004">
      <c r="Y28115" t="s">
        <v>10601</v>
      </c>
      <c r="Z28115" t="s">
        <v>42245</v>
      </c>
    </row>
    <row r="28116" spans="25:26" x14ac:dyDescent="0.55000000000000004">
      <c r="Y28116" t="s">
        <v>10602</v>
      </c>
      <c r="Z28116" t="s">
        <v>42246</v>
      </c>
    </row>
    <row r="28117" spans="25:26" x14ac:dyDescent="0.55000000000000004">
      <c r="Y28117" t="s">
        <v>10603</v>
      </c>
      <c r="Z28117" t="s">
        <v>42247</v>
      </c>
    </row>
    <row r="28118" spans="25:26" x14ac:dyDescent="0.55000000000000004">
      <c r="Y28118" t="s">
        <v>10604</v>
      </c>
      <c r="Z28118" t="s">
        <v>42248</v>
      </c>
    </row>
    <row r="28119" spans="25:26" x14ac:dyDescent="0.55000000000000004">
      <c r="Y28119" t="s">
        <v>10605</v>
      </c>
      <c r="Z28119" t="s">
        <v>42249</v>
      </c>
    </row>
    <row r="28120" spans="25:26" x14ac:dyDescent="0.55000000000000004">
      <c r="Y28120" t="s">
        <v>10606</v>
      </c>
      <c r="Z28120" t="s">
        <v>42250</v>
      </c>
    </row>
    <row r="28121" spans="25:26" x14ac:dyDescent="0.55000000000000004">
      <c r="Y28121" t="s">
        <v>10607</v>
      </c>
      <c r="Z28121" t="s">
        <v>42251</v>
      </c>
    </row>
    <row r="28122" spans="25:26" x14ac:dyDescent="0.55000000000000004">
      <c r="Y28122" t="s">
        <v>10608</v>
      </c>
      <c r="Z28122" t="s">
        <v>42252</v>
      </c>
    </row>
    <row r="28123" spans="25:26" x14ac:dyDescent="0.55000000000000004">
      <c r="Y28123" t="s">
        <v>10609</v>
      </c>
      <c r="Z28123" t="s">
        <v>42253</v>
      </c>
    </row>
    <row r="28124" spans="25:26" x14ac:dyDescent="0.55000000000000004">
      <c r="Y28124" t="s">
        <v>10610</v>
      </c>
      <c r="Z28124" t="s">
        <v>42254</v>
      </c>
    </row>
    <row r="28125" spans="25:26" x14ac:dyDescent="0.55000000000000004">
      <c r="Y28125" t="s">
        <v>10611</v>
      </c>
      <c r="Z28125" t="s">
        <v>42255</v>
      </c>
    </row>
    <row r="28126" spans="25:26" x14ac:dyDescent="0.55000000000000004">
      <c r="Y28126" t="s">
        <v>10612</v>
      </c>
      <c r="Z28126" t="s">
        <v>42256</v>
      </c>
    </row>
    <row r="28127" spans="25:26" x14ac:dyDescent="0.55000000000000004">
      <c r="Y28127" t="s">
        <v>10613</v>
      </c>
      <c r="Z28127" t="s">
        <v>42257</v>
      </c>
    </row>
    <row r="28128" spans="25:26" x14ac:dyDescent="0.55000000000000004">
      <c r="Y28128" t="s">
        <v>10614</v>
      </c>
      <c r="Z28128" t="s">
        <v>42258</v>
      </c>
    </row>
    <row r="28129" spans="25:26" x14ac:dyDescent="0.55000000000000004">
      <c r="Y28129" t="s">
        <v>10615</v>
      </c>
      <c r="Z28129" t="s">
        <v>42259</v>
      </c>
    </row>
    <row r="28130" spans="25:26" x14ac:dyDescent="0.55000000000000004">
      <c r="Y28130" t="s">
        <v>10616</v>
      </c>
      <c r="Z28130" t="s">
        <v>42260</v>
      </c>
    </row>
    <row r="28131" spans="25:26" x14ac:dyDescent="0.55000000000000004">
      <c r="Y28131" t="s">
        <v>10617</v>
      </c>
      <c r="Z28131" t="s">
        <v>42261</v>
      </c>
    </row>
    <row r="28132" spans="25:26" x14ac:dyDescent="0.55000000000000004">
      <c r="Y28132" t="s">
        <v>10618</v>
      </c>
      <c r="Z28132" t="s">
        <v>42262</v>
      </c>
    </row>
    <row r="28133" spans="25:26" x14ac:dyDescent="0.55000000000000004">
      <c r="Y28133" t="s">
        <v>10619</v>
      </c>
      <c r="Z28133" t="s">
        <v>42263</v>
      </c>
    </row>
    <row r="28134" spans="25:26" x14ac:dyDescent="0.55000000000000004">
      <c r="Y28134" t="s">
        <v>10620</v>
      </c>
      <c r="Z28134" t="s">
        <v>42264</v>
      </c>
    </row>
    <row r="28135" spans="25:26" x14ac:dyDescent="0.55000000000000004">
      <c r="Y28135" t="s">
        <v>10621</v>
      </c>
      <c r="Z28135" t="s">
        <v>42265</v>
      </c>
    </row>
    <row r="28136" spans="25:26" x14ac:dyDescent="0.55000000000000004">
      <c r="Y28136" t="s">
        <v>10622</v>
      </c>
      <c r="Z28136" t="s">
        <v>42266</v>
      </c>
    </row>
    <row r="28137" spans="25:26" x14ac:dyDescent="0.55000000000000004">
      <c r="Y28137" t="s">
        <v>10623</v>
      </c>
      <c r="Z28137" t="s">
        <v>42267</v>
      </c>
    </row>
    <row r="28138" spans="25:26" x14ac:dyDescent="0.55000000000000004">
      <c r="Y28138" t="s">
        <v>10624</v>
      </c>
      <c r="Z28138" t="s">
        <v>42268</v>
      </c>
    </row>
    <row r="28139" spans="25:26" x14ac:dyDescent="0.55000000000000004">
      <c r="Y28139" t="s">
        <v>10625</v>
      </c>
      <c r="Z28139" t="s">
        <v>42269</v>
      </c>
    </row>
    <row r="28140" spans="25:26" x14ac:dyDescent="0.55000000000000004">
      <c r="Y28140" t="s">
        <v>10626</v>
      </c>
      <c r="Z28140" t="s">
        <v>42270</v>
      </c>
    </row>
    <row r="28141" spans="25:26" x14ac:dyDescent="0.55000000000000004">
      <c r="Y28141" t="s">
        <v>10627</v>
      </c>
      <c r="Z28141" t="s">
        <v>42271</v>
      </c>
    </row>
    <row r="28142" spans="25:26" x14ac:dyDescent="0.55000000000000004">
      <c r="Y28142" t="s">
        <v>10628</v>
      </c>
      <c r="Z28142" t="s">
        <v>42272</v>
      </c>
    </row>
    <row r="28143" spans="25:26" x14ac:dyDescent="0.55000000000000004">
      <c r="Y28143" t="s">
        <v>10629</v>
      </c>
      <c r="Z28143" t="s">
        <v>42273</v>
      </c>
    </row>
    <row r="28144" spans="25:26" x14ac:dyDescent="0.55000000000000004">
      <c r="Y28144" t="s">
        <v>10630</v>
      </c>
      <c r="Z28144" t="s">
        <v>42274</v>
      </c>
    </row>
    <row r="28145" spans="25:26" x14ac:dyDescent="0.55000000000000004">
      <c r="Y28145" t="s">
        <v>10631</v>
      </c>
      <c r="Z28145" t="s">
        <v>42275</v>
      </c>
    </row>
    <row r="28146" spans="25:26" x14ac:dyDescent="0.55000000000000004">
      <c r="Y28146" t="s">
        <v>10632</v>
      </c>
      <c r="Z28146" t="s">
        <v>42276</v>
      </c>
    </row>
    <row r="28147" spans="25:26" x14ac:dyDescent="0.55000000000000004">
      <c r="Y28147" t="s">
        <v>10633</v>
      </c>
      <c r="Z28147" t="s">
        <v>42277</v>
      </c>
    </row>
    <row r="28148" spans="25:26" x14ac:dyDescent="0.55000000000000004">
      <c r="Y28148" t="s">
        <v>10634</v>
      </c>
      <c r="Z28148" t="s">
        <v>42278</v>
      </c>
    </row>
    <row r="28149" spans="25:26" x14ac:dyDescent="0.55000000000000004">
      <c r="Y28149" t="s">
        <v>10635</v>
      </c>
      <c r="Z28149" t="s">
        <v>42279</v>
      </c>
    </row>
    <row r="28150" spans="25:26" x14ac:dyDescent="0.55000000000000004">
      <c r="Y28150" t="s">
        <v>10636</v>
      </c>
      <c r="Z28150" t="s">
        <v>42280</v>
      </c>
    </row>
    <row r="28151" spans="25:26" x14ac:dyDescent="0.55000000000000004">
      <c r="Y28151" t="s">
        <v>10637</v>
      </c>
      <c r="Z28151" t="s">
        <v>42281</v>
      </c>
    </row>
    <row r="28152" spans="25:26" x14ac:dyDescent="0.55000000000000004">
      <c r="Y28152" t="s">
        <v>10638</v>
      </c>
      <c r="Z28152" t="s">
        <v>42282</v>
      </c>
    </row>
    <row r="28153" spans="25:26" x14ac:dyDescent="0.55000000000000004">
      <c r="Y28153" t="s">
        <v>10639</v>
      </c>
      <c r="Z28153" t="s">
        <v>42283</v>
      </c>
    </row>
    <row r="28154" spans="25:26" x14ac:dyDescent="0.55000000000000004">
      <c r="Y28154" t="s">
        <v>10640</v>
      </c>
      <c r="Z28154" t="s">
        <v>42284</v>
      </c>
    </row>
    <row r="28155" spans="25:26" x14ac:dyDescent="0.55000000000000004">
      <c r="Y28155" t="s">
        <v>10641</v>
      </c>
      <c r="Z28155" t="s">
        <v>42285</v>
      </c>
    </row>
    <row r="28156" spans="25:26" x14ac:dyDescent="0.55000000000000004">
      <c r="Y28156" t="s">
        <v>10642</v>
      </c>
      <c r="Z28156" t="s">
        <v>42286</v>
      </c>
    </row>
    <row r="28157" spans="25:26" x14ac:dyDescent="0.55000000000000004">
      <c r="Y28157" t="s">
        <v>10643</v>
      </c>
      <c r="Z28157" t="s">
        <v>42287</v>
      </c>
    </row>
    <row r="28158" spans="25:26" x14ac:dyDescent="0.55000000000000004">
      <c r="Y28158" t="s">
        <v>10644</v>
      </c>
      <c r="Z28158" t="s">
        <v>42288</v>
      </c>
    </row>
    <row r="28159" spans="25:26" x14ac:dyDescent="0.55000000000000004">
      <c r="Y28159" t="s">
        <v>10645</v>
      </c>
      <c r="Z28159" t="s">
        <v>42289</v>
      </c>
    </row>
    <row r="28160" spans="25:26" x14ac:dyDescent="0.55000000000000004">
      <c r="Y28160" t="s">
        <v>10646</v>
      </c>
      <c r="Z28160" t="s">
        <v>42290</v>
      </c>
    </row>
    <row r="28161" spans="25:26" x14ac:dyDescent="0.55000000000000004">
      <c r="Y28161" t="s">
        <v>10647</v>
      </c>
      <c r="Z28161" t="s">
        <v>42291</v>
      </c>
    </row>
    <row r="28162" spans="25:26" x14ac:dyDescent="0.55000000000000004">
      <c r="Y28162" t="s">
        <v>10648</v>
      </c>
      <c r="Z28162" t="s">
        <v>42292</v>
      </c>
    </row>
    <row r="28163" spans="25:26" x14ac:dyDescent="0.55000000000000004">
      <c r="Y28163" t="s">
        <v>10649</v>
      </c>
      <c r="Z28163" t="s">
        <v>42293</v>
      </c>
    </row>
    <row r="28164" spans="25:26" x14ac:dyDescent="0.55000000000000004">
      <c r="Y28164" t="s">
        <v>10650</v>
      </c>
      <c r="Z28164" t="s">
        <v>42294</v>
      </c>
    </row>
    <row r="28165" spans="25:26" x14ac:dyDescent="0.55000000000000004">
      <c r="Y28165" t="s">
        <v>10651</v>
      </c>
      <c r="Z28165" t="s">
        <v>42295</v>
      </c>
    </row>
    <row r="28166" spans="25:26" x14ac:dyDescent="0.55000000000000004">
      <c r="Y28166" t="s">
        <v>10652</v>
      </c>
      <c r="Z28166" t="s">
        <v>42296</v>
      </c>
    </row>
    <row r="28167" spans="25:26" x14ac:dyDescent="0.55000000000000004">
      <c r="Y28167" t="s">
        <v>10653</v>
      </c>
      <c r="Z28167" t="s">
        <v>42297</v>
      </c>
    </row>
    <row r="28168" spans="25:26" x14ac:dyDescent="0.55000000000000004">
      <c r="Y28168" t="s">
        <v>10654</v>
      </c>
      <c r="Z28168" t="s">
        <v>42298</v>
      </c>
    </row>
    <row r="28169" spans="25:26" x14ac:dyDescent="0.55000000000000004">
      <c r="Y28169" t="s">
        <v>10655</v>
      </c>
      <c r="Z28169" t="s">
        <v>42299</v>
      </c>
    </row>
    <row r="28170" spans="25:26" x14ac:dyDescent="0.55000000000000004">
      <c r="Y28170" t="s">
        <v>10656</v>
      </c>
      <c r="Z28170" t="s">
        <v>42300</v>
      </c>
    </row>
    <row r="28171" spans="25:26" x14ac:dyDescent="0.55000000000000004">
      <c r="Y28171" t="s">
        <v>10657</v>
      </c>
      <c r="Z28171" t="s">
        <v>42301</v>
      </c>
    </row>
    <row r="28172" spans="25:26" x14ac:dyDescent="0.55000000000000004">
      <c r="Y28172" t="s">
        <v>10658</v>
      </c>
      <c r="Z28172" t="s">
        <v>42302</v>
      </c>
    </row>
    <row r="28173" spans="25:26" x14ac:dyDescent="0.55000000000000004">
      <c r="Y28173" t="s">
        <v>10659</v>
      </c>
      <c r="Z28173" t="s">
        <v>42303</v>
      </c>
    </row>
    <row r="28174" spans="25:26" x14ac:dyDescent="0.55000000000000004">
      <c r="Y28174" t="s">
        <v>10660</v>
      </c>
      <c r="Z28174" t="s">
        <v>42304</v>
      </c>
    </row>
    <row r="28175" spans="25:26" x14ac:dyDescent="0.55000000000000004">
      <c r="Y28175" t="s">
        <v>10661</v>
      </c>
      <c r="Z28175" t="s">
        <v>42305</v>
      </c>
    </row>
    <row r="28176" spans="25:26" x14ac:dyDescent="0.55000000000000004">
      <c r="Y28176" t="s">
        <v>10662</v>
      </c>
      <c r="Z28176" t="s">
        <v>42306</v>
      </c>
    </row>
    <row r="28177" spans="25:26" x14ac:dyDescent="0.55000000000000004">
      <c r="Y28177" t="s">
        <v>10663</v>
      </c>
      <c r="Z28177" t="s">
        <v>42307</v>
      </c>
    </row>
    <row r="28178" spans="25:26" x14ac:dyDescent="0.55000000000000004">
      <c r="Y28178" t="s">
        <v>10664</v>
      </c>
      <c r="Z28178" t="s">
        <v>42308</v>
      </c>
    </row>
    <row r="28179" spans="25:26" x14ac:dyDescent="0.55000000000000004">
      <c r="Y28179" t="s">
        <v>10665</v>
      </c>
      <c r="Z28179" t="s">
        <v>42309</v>
      </c>
    </row>
    <row r="28180" spans="25:26" x14ac:dyDescent="0.55000000000000004">
      <c r="Y28180" t="s">
        <v>10666</v>
      </c>
      <c r="Z28180" t="s">
        <v>42310</v>
      </c>
    </row>
    <row r="28181" spans="25:26" x14ac:dyDescent="0.55000000000000004">
      <c r="Y28181" t="s">
        <v>10667</v>
      </c>
      <c r="Z28181" t="s">
        <v>42311</v>
      </c>
    </row>
    <row r="28182" spans="25:26" x14ac:dyDescent="0.55000000000000004">
      <c r="Y28182" t="s">
        <v>10668</v>
      </c>
      <c r="Z28182" t="s">
        <v>42312</v>
      </c>
    </row>
    <row r="28183" spans="25:26" x14ac:dyDescent="0.55000000000000004">
      <c r="Y28183" t="s">
        <v>10669</v>
      </c>
      <c r="Z28183" t="s">
        <v>42313</v>
      </c>
    </row>
    <row r="28184" spans="25:26" x14ac:dyDescent="0.55000000000000004">
      <c r="Y28184" t="s">
        <v>10670</v>
      </c>
      <c r="Z28184" t="s">
        <v>42314</v>
      </c>
    </row>
    <row r="28185" spans="25:26" x14ac:dyDescent="0.55000000000000004">
      <c r="Y28185" t="s">
        <v>10671</v>
      </c>
      <c r="Z28185" t="s">
        <v>42315</v>
      </c>
    </row>
    <row r="28186" spans="25:26" x14ac:dyDescent="0.55000000000000004">
      <c r="Y28186" t="s">
        <v>10672</v>
      </c>
      <c r="Z28186" t="s">
        <v>42316</v>
      </c>
    </row>
    <row r="28187" spans="25:26" x14ac:dyDescent="0.55000000000000004">
      <c r="Y28187" t="s">
        <v>10673</v>
      </c>
      <c r="Z28187" t="s">
        <v>42317</v>
      </c>
    </row>
    <row r="28188" spans="25:26" x14ac:dyDescent="0.55000000000000004">
      <c r="Y28188" t="s">
        <v>10674</v>
      </c>
      <c r="Z28188" t="s">
        <v>42318</v>
      </c>
    </row>
    <row r="28189" spans="25:26" x14ac:dyDescent="0.55000000000000004">
      <c r="Y28189" t="s">
        <v>10675</v>
      </c>
      <c r="Z28189" t="s">
        <v>42319</v>
      </c>
    </row>
    <row r="28190" spans="25:26" x14ac:dyDescent="0.55000000000000004">
      <c r="Y28190" t="s">
        <v>10676</v>
      </c>
      <c r="Z28190" t="s">
        <v>42320</v>
      </c>
    </row>
    <row r="28191" spans="25:26" x14ac:dyDescent="0.55000000000000004">
      <c r="Y28191" t="s">
        <v>10677</v>
      </c>
      <c r="Z28191" t="s">
        <v>42321</v>
      </c>
    </row>
    <row r="28192" spans="25:26" x14ac:dyDescent="0.55000000000000004">
      <c r="Y28192" t="s">
        <v>10678</v>
      </c>
      <c r="Z28192" t="s">
        <v>42322</v>
      </c>
    </row>
    <row r="28193" spans="25:26" x14ac:dyDescent="0.55000000000000004">
      <c r="Y28193" t="s">
        <v>10679</v>
      </c>
      <c r="Z28193" t="s">
        <v>42323</v>
      </c>
    </row>
    <row r="28194" spans="25:26" x14ac:dyDescent="0.55000000000000004">
      <c r="Y28194" t="s">
        <v>10680</v>
      </c>
      <c r="Z28194" t="s">
        <v>42324</v>
      </c>
    </row>
    <row r="28195" spans="25:26" x14ac:dyDescent="0.55000000000000004">
      <c r="Y28195" t="s">
        <v>10681</v>
      </c>
      <c r="Z28195" t="s">
        <v>42325</v>
      </c>
    </row>
    <row r="28196" spans="25:26" x14ac:dyDescent="0.55000000000000004">
      <c r="Y28196" t="s">
        <v>10682</v>
      </c>
      <c r="Z28196" t="s">
        <v>42326</v>
      </c>
    </row>
    <row r="28197" spans="25:26" x14ac:dyDescent="0.55000000000000004">
      <c r="Y28197" t="s">
        <v>10683</v>
      </c>
      <c r="Z28197" t="s">
        <v>42327</v>
      </c>
    </row>
    <row r="28198" spans="25:26" x14ac:dyDescent="0.55000000000000004">
      <c r="Y28198" t="s">
        <v>10684</v>
      </c>
      <c r="Z28198" t="s">
        <v>42328</v>
      </c>
    </row>
    <row r="28199" spans="25:26" x14ac:dyDescent="0.55000000000000004">
      <c r="Y28199" t="s">
        <v>10685</v>
      </c>
      <c r="Z28199" t="s">
        <v>42329</v>
      </c>
    </row>
    <row r="28200" spans="25:26" x14ac:dyDescent="0.55000000000000004">
      <c r="Y28200" t="s">
        <v>10686</v>
      </c>
      <c r="Z28200" t="s">
        <v>42330</v>
      </c>
    </row>
    <row r="28201" spans="25:26" x14ac:dyDescent="0.55000000000000004">
      <c r="Y28201" t="s">
        <v>10687</v>
      </c>
      <c r="Z28201" t="s">
        <v>42331</v>
      </c>
    </row>
    <row r="28202" spans="25:26" x14ac:dyDescent="0.55000000000000004">
      <c r="Y28202" t="s">
        <v>10688</v>
      </c>
      <c r="Z28202" t="s">
        <v>42332</v>
      </c>
    </row>
    <row r="28203" spans="25:26" x14ac:dyDescent="0.55000000000000004">
      <c r="Y28203" t="s">
        <v>10689</v>
      </c>
      <c r="Z28203" t="s">
        <v>42333</v>
      </c>
    </row>
    <row r="28204" spans="25:26" x14ac:dyDescent="0.55000000000000004">
      <c r="Y28204" t="s">
        <v>10690</v>
      </c>
      <c r="Z28204" t="s">
        <v>42334</v>
      </c>
    </row>
    <row r="28205" spans="25:26" x14ac:dyDescent="0.55000000000000004">
      <c r="Y28205" t="s">
        <v>10691</v>
      </c>
      <c r="Z28205" t="s">
        <v>42335</v>
      </c>
    </row>
    <row r="28206" spans="25:26" x14ac:dyDescent="0.55000000000000004">
      <c r="Y28206" t="s">
        <v>10692</v>
      </c>
      <c r="Z28206" t="s">
        <v>42336</v>
      </c>
    </row>
    <row r="28207" spans="25:26" x14ac:dyDescent="0.55000000000000004">
      <c r="Y28207" t="s">
        <v>10693</v>
      </c>
      <c r="Z28207" t="s">
        <v>42337</v>
      </c>
    </row>
    <row r="28208" spans="25:26" x14ac:dyDescent="0.55000000000000004">
      <c r="Y28208" t="s">
        <v>10694</v>
      </c>
      <c r="Z28208" t="s">
        <v>42338</v>
      </c>
    </row>
    <row r="28209" spans="25:26" x14ac:dyDescent="0.55000000000000004">
      <c r="Y28209" t="s">
        <v>10695</v>
      </c>
      <c r="Z28209" t="s">
        <v>42339</v>
      </c>
    </row>
    <row r="28210" spans="25:26" x14ac:dyDescent="0.55000000000000004">
      <c r="Y28210" t="s">
        <v>10696</v>
      </c>
      <c r="Z28210" t="s">
        <v>42340</v>
      </c>
    </row>
    <row r="28211" spans="25:26" x14ac:dyDescent="0.55000000000000004">
      <c r="Y28211" t="s">
        <v>10697</v>
      </c>
      <c r="Z28211" t="s">
        <v>42341</v>
      </c>
    </row>
    <row r="28212" spans="25:26" x14ac:dyDescent="0.55000000000000004">
      <c r="Y28212" t="s">
        <v>10698</v>
      </c>
      <c r="Z28212" t="s">
        <v>42342</v>
      </c>
    </row>
    <row r="28213" spans="25:26" x14ac:dyDescent="0.55000000000000004">
      <c r="Y28213" t="s">
        <v>10699</v>
      </c>
      <c r="Z28213" t="s">
        <v>42343</v>
      </c>
    </row>
    <row r="28214" spans="25:26" x14ac:dyDescent="0.55000000000000004">
      <c r="Y28214" t="s">
        <v>10700</v>
      </c>
      <c r="Z28214" t="s">
        <v>42344</v>
      </c>
    </row>
    <row r="28215" spans="25:26" x14ac:dyDescent="0.55000000000000004">
      <c r="Y28215" t="s">
        <v>10701</v>
      </c>
      <c r="Z28215" t="s">
        <v>42345</v>
      </c>
    </row>
    <row r="28216" spans="25:26" x14ac:dyDescent="0.55000000000000004">
      <c r="Y28216" t="s">
        <v>10702</v>
      </c>
      <c r="Z28216" t="s">
        <v>42346</v>
      </c>
    </row>
    <row r="28217" spans="25:26" x14ac:dyDescent="0.55000000000000004">
      <c r="Y28217" t="s">
        <v>10711</v>
      </c>
      <c r="Z28217" t="s">
        <v>42355</v>
      </c>
    </row>
    <row r="28218" spans="25:26" x14ac:dyDescent="0.55000000000000004">
      <c r="Y28218" t="s">
        <v>10712</v>
      </c>
      <c r="Z28218" t="s">
        <v>42356</v>
      </c>
    </row>
    <row r="28219" spans="25:26" x14ac:dyDescent="0.55000000000000004">
      <c r="Y28219" t="s">
        <v>10713</v>
      </c>
      <c r="Z28219" t="s">
        <v>42357</v>
      </c>
    </row>
    <row r="28220" spans="25:26" x14ac:dyDescent="0.55000000000000004">
      <c r="Y28220" t="s">
        <v>10714</v>
      </c>
      <c r="Z28220" t="s">
        <v>42358</v>
      </c>
    </row>
    <row r="28221" spans="25:26" x14ac:dyDescent="0.55000000000000004">
      <c r="Y28221" t="s">
        <v>10715</v>
      </c>
      <c r="Z28221" t="s">
        <v>42359</v>
      </c>
    </row>
    <row r="28222" spans="25:26" x14ac:dyDescent="0.55000000000000004">
      <c r="Y28222" t="s">
        <v>10716</v>
      </c>
      <c r="Z28222" t="s">
        <v>42360</v>
      </c>
    </row>
    <row r="28223" spans="25:26" x14ac:dyDescent="0.55000000000000004">
      <c r="Y28223" t="s">
        <v>10717</v>
      </c>
      <c r="Z28223" t="s">
        <v>42361</v>
      </c>
    </row>
    <row r="28224" spans="25:26" x14ac:dyDescent="0.55000000000000004">
      <c r="Y28224" t="s">
        <v>10718</v>
      </c>
      <c r="Z28224" t="s">
        <v>42362</v>
      </c>
    </row>
    <row r="28225" spans="25:26" x14ac:dyDescent="0.55000000000000004">
      <c r="Y28225" t="s">
        <v>10719</v>
      </c>
      <c r="Z28225" t="s">
        <v>42363</v>
      </c>
    </row>
    <row r="28226" spans="25:26" x14ac:dyDescent="0.55000000000000004">
      <c r="Y28226" t="s">
        <v>10720</v>
      </c>
      <c r="Z28226" t="s">
        <v>42364</v>
      </c>
    </row>
    <row r="28227" spans="25:26" x14ac:dyDescent="0.55000000000000004">
      <c r="Y28227" t="s">
        <v>10721</v>
      </c>
      <c r="Z28227" t="s">
        <v>42365</v>
      </c>
    </row>
    <row r="28228" spans="25:26" x14ac:dyDescent="0.55000000000000004">
      <c r="Y28228" t="s">
        <v>10722</v>
      </c>
      <c r="Z28228" t="s">
        <v>42366</v>
      </c>
    </row>
    <row r="28229" spans="25:26" x14ac:dyDescent="0.55000000000000004">
      <c r="Y28229" t="s">
        <v>10723</v>
      </c>
      <c r="Z28229" t="s">
        <v>42367</v>
      </c>
    </row>
    <row r="28230" spans="25:26" x14ac:dyDescent="0.55000000000000004">
      <c r="Y28230" t="s">
        <v>10724</v>
      </c>
      <c r="Z28230" t="s">
        <v>42368</v>
      </c>
    </row>
    <row r="28231" spans="25:26" x14ac:dyDescent="0.55000000000000004">
      <c r="Y28231" t="s">
        <v>10725</v>
      </c>
      <c r="Z28231" t="s">
        <v>42369</v>
      </c>
    </row>
    <row r="28232" spans="25:26" x14ac:dyDescent="0.55000000000000004">
      <c r="Y28232" t="s">
        <v>10726</v>
      </c>
      <c r="Z28232" t="s">
        <v>42370</v>
      </c>
    </row>
    <row r="28233" spans="25:26" x14ac:dyDescent="0.55000000000000004">
      <c r="Y28233" t="s">
        <v>10727</v>
      </c>
      <c r="Z28233" t="s">
        <v>42371</v>
      </c>
    </row>
    <row r="28234" spans="25:26" x14ac:dyDescent="0.55000000000000004">
      <c r="Y28234" t="s">
        <v>10728</v>
      </c>
      <c r="Z28234" t="s">
        <v>42372</v>
      </c>
    </row>
    <row r="28235" spans="25:26" x14ac:dyDescent="0.55000000000000004">
      <c r="Y28235" t="s">
        <v>10729</v>
      </c>
      <c r="Z28235" t="s">
        <v>42373</v>
      </c>
    </row>
    <row r="28236" spans="25:26" x14ac:dyDescent="0.55000000000000004">
      <c r="Y28236" t="s">
        <v>10730</v>
      </c>
      <c r="Z28236" t="s">
        <v>42374</v>
      </c>
    </row>
    <row r="28237" spans="25:26" x14ac:dyDescent="0.55000000000000004">
      <c r="Y28237" t="s">
        <v>10731</v>
      </c>
      <c r="Z28237" t="s">
        <v>42375</v>
      </c>
    </row>
    <row r="28238" spans="25:26" x14ac:dyDescent="0.55000000000000004">
      <c r="Y28238" t="s">
        <v>10732</v>
      </c>
      <c r="Z28238" t="s">
        <v>42376</v>
      </c>
    </row>
    <row r="28239" spans="25:26" x14ac:dyDescent="0.55000000000000004">
      <c r="Y28239" t="s">
        <v>10733</v>
      </c>
      <c r="Z28239" t="s">
        <v>42377</v>
      </c>
    </row>
    <row r="28240" spans="25:26" x14ac:dyDescent="0.55000000000000004">
      <c r="Y28240" t="s">
        <v>10734</v>
      </c>
      <c r="Z28240" t="s">
        <v>42378</v>
      </c>
    </row>
    <row r="28241" spans="25:26" x14ac:dyDescent="0.55000000000000004">
      <c r="Y28241" t="s">
        <v>10735</v>
      </c>
      <c r="Z28241" t="s">
        <v>42379</v>
      </c>
    </row>
    <row r="28242" spans="25:26" x14ac:dyDescent="0.55000000000000004">
      <c r="Y28242" t="s">
        <v>10736</v>
      </c>
      <c r="Z28242" t="s">
        <v>42380</v>
      </c>
    </row>
    <row r="28243" spans="25:26" x14ac:dyDescent="0.55000000000000004">
      <c r="Y28243" t="s">
        <v>10737</v>
      </c>
      <c r="Z28243" t="s">
        <v>42381</v>
      </c>
    </row>
    <row r="28244" spans="25:26" x14ac:dyDescent="0.55000000000000004">
      <c r="Y28244" t="s">
        <v>10738</v>
      </c>
      <c r="Z28244" t="s">
        <v>42382</v>
      </c>
    </row>
    <row r="28245" spans="25:26" x14ac:dyDescent="0.55000000000000004">
      <c r="Y28245" t="s">
        <v>10739</v>
      </c>
      <c r="Z28245" t="s">
        <v>42383</v>
      </c>
    </row>
    <row r="28246" spans="25:26" x14ac:dyDescent="0.55000000000000004">
      <c r="Y28246" t="s">
        <v>10740</v>
      </c>
      <c r="Z28246" t="s">
        <v>42384</v>
      </c>
    </row>
    <row r="28247" spans="25:26" x14ac:dyDescent="0.55000000000000004">
      <c r="Y28247" t="s">
        <v>10741</v>
      </c>
      <c r="Z28247" t="s">
        <v>42385</v>
      </c>
    </row>
    <row r="28248" spans="25:26" x14ac:dyDescent="0.55000000000000004">
      <c r="Y28248" t="s">
        <v>10742</v>
      </c>
      <c r="Z28248" t="s">
        <v>42386</v>
      </c>
    </row>
    <row r="28249" spans="25:26" x14ac:dyDescent="0.55000000000000004">
      <c r="Y28249" t="s">
        <v>10743</v>
      </c>
      <c r="Z28249" t="s">
        <v>42387</v>
      </c>
    </row>
    <row r="28250" spans="25:26" x14ac:dyDescent="0.55000000000000004">
      <c r="Y28250" t="s">
        <v>10744</v>
      </c>
      <c r="Z28250" t="s">
        <v>42388</v>
      </c>
    </row>
    <row r="28251" spans="25:26" x14ac:dyDescent="0.55000000000000004">
      <c r="Y28251" t="s">
        <v>10745</v>
      </c>
      <c r="Z28251" t="s">
        <v>42389</v>
      </c>
    </row>
    <row r="28252" spans="25:26" x14ac:dyDescent="0.55000000000000004">
      <c r="Y28252" t="s">
        <v>10746</v>
      </c>
      <c r="Z28252" t="s">
        <v>42390</v>
      </c>
    </row>
    <row r="28253" spans="25:26" x14ac:dyDescent="0.55000000000000004">
      <c r="Y28253" t="s">
        <v>10747</v>
      </c>
      <c r="Z28253" t="s">
        <v>42391</v>
      </c>
    </row>
    <row r="28254" spans="25:26" x14ac:dyDescent="0.55000000000000004">
      <c r="Y28254" t="s">
        <v>10748</v>
      </c>
      <c r="Z28254" t="s">
        <v>42392</v>
      </c>
    </row>
    <row r="28255" spans="25:26" x14ac:dyDescent="0.55000000000000004">
      <c r="Y28255" t="s">
        <v>10749</v>
      </c>
      <c r="Z28255" t="s">
        <v>42393</v>
      </c>
    </row>
    <row r="28256" spans="25:26" x14ac:dyDescent="0.55000000000000004">
      <c r="Y28256" t="s">
        <v>10750</v>
      </c>
      <c r="Z28256" t="s">
        <v>42394</v>
      </c>
    </row>
    <row r="28257" spans="25:26" x14ac:dyDescent="0.55000000000000004">
      <c r="Y28257" t="s">
        <v>10751</v>
      </c>
      <c r="Z28257" t="s">
        <v>42395</v>
      </c>
    </row>
    <row r="28258" spans="25:26" x14ac:dyDescent="0.55000000000000004">
      <c r="Y28258" t="s">
        <v>10752</v>
      </c>
      <c r="Z28258" t="s">
        <v>42396</v>
      </c>
    </row>
    <row r="28259" spans="25:26" x14ac:dyDescent="0.55000000000000004">
      <c r="Y28259" t="s">
        <v>10753</v>
      </c>
      <c r="Z28259" t="s">
        <v>42397</v>
      </c>
    </row>
    <row r="28260" spans="25:26" x14ac:dyDescent="0.55000000000000004">
      <c r="Y28260" t="s">
        <v>10754</v>
      </c>
      <c r="Z28260" t="s">
        <v>42398</v>
      </c>
    </row>
    <row r="28261" spans="25:26" x14ac:dyDescent="0.55000000000000004">
      <c r="Y28261" t="s">
        <v>10755</v>
      </c>
      <c r="Z28261" t="s">
        <v>42399</v>
      </c>
    </row>
    <row r="28262" spans="25:26" x14ac:dyDescent="0.55000000000000004">
      <c r="Y28262" t="s">
        <v>10756</v>
      </c>
      <c r="Z28262" t="s">
        <v>42400</v>
      </c>
    </row>
    <row r="28263" spans="25:26" x14ac:dyDescent="0.55000000000000004">
      <c r="Y28263" t="s">
        <v>10757</v>
      </c>
      <c r="Z28263" t="s">
        <v>42401</v>
      </c>
    </row>
    <row r="28264" spans="25:26" x14ac:dyDescent="0.55000000000000004">
      <c r="Y28264" t="s">
        <v>10758</v>
      </c>
      <c r="Z28264" t="s">
        <v>42402</v>
      </c>
    </row>
    <row r="28265" spans="25:26" x14ac:dyDescent="0.55000000000000004">
      <c r="Y28265" t="s">
        <v>10759</v>
      </c>
      <c r="Z28265" t="s">
        <v>42403</v>
      </c>
    </row>
    <row r="28266" spans="25:26" x14ac:dyDescent="0.55000000000000004">
      <c r="Y28266" t="s">
        <v>10760</v>
      </c>
      <c r="Z28266" t="s">
        <v>42404</v>
      </c>
    </row>
    <row r="28267" spans="25:26" x14ac:dyDescent="0.55000000000000004">
      <c r="Y28267" t="s">
        <v>10761</v>
      </c>
      <c r="Z28267" t="s">
        <v>42405</v>
      </c>
    </row>
    <row r="28268" spans="25:26" x14ac:dyDescent="0.55000000000000004">
      <c r="Y28268" t="s">
        <v>10762</v>
      </c>
      <c r="Z28268" t="s">
        <v>42406</v>
      </c>
    </row>
    <row r="28269" spans="25:26" x14ac:dyDescent="0.55000000000000004">
      <c r="Y28269" t="s">
        <v>10763</v>
      </c>
      <c r="Z28269" t="s">
        <v>42407</v>
      </c>
    </row>
    <row r="28270" spans="25:26" x14ac:dyDescent="0.55000000000000004">
      <c r="Y28270" t="s">
        <v>10764</v>
      </c>
      <c r="Z28270" t="s">
        <v>42408</v>
      </c>
    </row>
    <row r="28271" spans="25:26" x14ac:dyDescent="0.55000000000000004">
      <c r="Y28271" t="s">
        <v>10765</v>
      </c>
      <c r="Z28271" t="s">
        <v>42409</v>
      </c>
    </row>
    <row r="28272" spans="25:26" x14ac:dyDescent="0.55000000000000004">
      <c r="Y28272" t="s">
        <v>10766</v>
      </c>
      <c r="Z28272" t="s">
        <v>42410</v>
      </c>
    </row>
    <row r="28273" spans="25:26" x14ac:dyDescent="0.55000000000000004">
      <c r="Y28273" t="s">
        <v>10767</v>
      </c>
      <c r="Z28273" t="s">
        <v>42411</v>
      </c>
    </row>
    <row r="28274" spans="25:26" x14ac:dyDescent="0.55000000000000004">
      <c r="Y28274" t="s">
        <v>10768</v>
      </c>
      <c r="Z28274" t="s">
        <v>42412</v>
      </c>
    </row>
    <row r="28275" spans="25:26" x14ac:dyDescent="0.55000000000000004">
      <c r="Y28275" t="s">
        <v>10769</v>
      </c>
      <c r="Z28275" t="s">
        <v>42413</v>
      </c>
    </row>
    <row r="28276" spans="25:26" x14ac:dyDescent="0.55000000000000004">
      <c r="Y28276" t="s">
        <v>10770</v>
      </c>
      <c r="Z28276" t="s">
        <v>42414</v>
      </c>
    </row>
    <row r="28277" spans="25:26" x14ac:dyDescent="0.55000000000000004">
      <c r="Y28277" t="s">
        <v>10771</v>
      </c>
      <c r="Z28277" t="s">
        <v>42415</v>
      </c>
    </row>
    <row r="28278" spans="25:26" x14ac:dyDescent="0.55000000000000004">
      <c r="Y28278" t="s">
        <v>10772</v>
      </c>
      <c r="Z28278" t="s">
        <v>42416</v>
      </c>
    </row>
    <row r="28279" spans="25:26" x14ac:dyDescent="0.55000000000000004">
      <c r="Y28279" t="s">
        <v>10773</v>
      </c>
      <c r="Z28279" t="s">
        <v>42417</v>
      </c>
    </row>
    <row r="28280" spans="25:26" x14ac:dyDescent="0.55000000000000004">
      <c r="Y28280" t="s">
        <v>10774</v>
      </c>
      <c r="Z28280" t="s">
        <v>42418</v>
      </c>
    </row>
    <row r="28281" spans="25:26" x14ac:dyDescent="0.55000000000000004">
      <c r="Y28281" t="s">
        <v>10775</v>
      </c>
      <c r="Z28281" t="s">
        <v>42419</v>
      </c>
    </row>
    <row r="28282" spans="25:26" x14ac:dyDescent="0.55000000000000004">
      <c r="Y28282" t="s">
        <v>10776</v>
      </c>
      <c r="Z28282" t="s">
        <v>42420</v>
      </c>
    </row>
    <row r="28283" spans="25:26" x14ac:dyDescent="0.55000000000000004">
      <c r="Y28283" t="s">
        <v>10777</v>
      </c>
      <c r="Z28283" t="s">
        <v>42421</v>
      </c>
    </row>
    <row r="28284" spans="25:26" x14ac:dyDescent="0.55000000000000004">
      <c r="Y28284" t="s">
        <v>10778</v>
      </c>
      <c r="Z28284" t="s">
        <v>42422</v>
      </c>
    </row>
    <row r="28285" spans="25:26" x14ac:dyDescent="0.55000000000000004">
      <c r="Y28285" t="s">
        <v>10779</v>
      </c>
      <c r="Z28285" t="s">
        <v>42423</v>
      </c>
    </row>
    <row r="28286" spans="25:26" x14ac:dyDescent="0.55000000000000004">
      <c r="Y28286" t="s">
        <v>10780</v>
      </c>
      <c r="Z28286" t="s">
        <v>42424</v>
      </c>
    </row>
    <row r="28287" spans="25:26" x14ac:dyDescent="0.55000000000000004">
      <c r="Y28287" t="s">
        <v>10781</v>
      </c>
      <c r="Z28287" t="s">
        <v>42425</v>
      </c>
    </row>
    <row r="28288" spans="25:26" x14ac:dyDescent="0.55000000000000004">
      <c r="Y28288" t="s">
        <v>10782</v>
      </c>
      <c r="Z28288" t="s">
        <v>42426</v>
      </c>
    </row>
    <row r="28289" spans="25:26" x14ac:dyDescent="0.55000000000000004">
      <c r="Y28289" t="s">
        <v>10783</v>
      </c>
      <c r="Z28289" t="s">
        <v>42427</v>
      </c>
    </row>
    <row r="28290" spans="25:26" x14ac:dyDescent="0.55000000000000004">
      <c r="Y28290" t="s">
        <v>10784</v>
      </c>
      <c r="Z28290" t="s">
        <v>42428</v>
      </c>
    </row>
    <row r="28291" spans="25:26" x14ac:dyDescent="0.55000000000000004">
      <c r="Y28291" t="s">
        <v>10785</v>
      </c>
      <c r="Z28291" t="s">
        <v>42429</v>
      </c>
    </row>
    <row r="28292" spans="25:26" x14ac:dyDescent="0.55000000000000004">
      <c r="Y28292" t="s">
        <v>10786</v>
      </c>
      <c r="Z28292" t="s">
        <v>42430</v>
      </c>
    </row>
    <row r="28293" spans="25:26" x14ac:dyDescent="0.55000000000000004">
      <c r="Y28293" t="s">
        <v>10787</v>
      </c>
      <c r="Z28293" t="s">
        <v>42431</v>
      </c>
    </row>
    <row r="28294" spans="25:26" x14ac:dyDescent="0.55000000000000004">
      <c r="Y28294" t="s">
        <v>10788</v>
      </c>
      <c r="Z28294" t="s">
        <v>42432</v>
      </c>
    </row>
    <row r="28295" spans="25:26" x14ac:dyDescent="0.55000000000000004">
      <c r="Y28295" t="s">
        <v>10789</v>
      </c>
      <c r="Z28295" t="s">
        <v>42433</v>
      </c>
    </row>
    <row r="28296" spans="25:26" x14ac:dyDescent="0.55000000000000004">
      <c r="Y28296" t="s">
        <v>10790</v>
      </c>
      <c r="Z28296" t="s">
        <v>42434</v>
      </c>
    </row>
    <row r="28297" spans="25:26" x14ac:dyDescent="0.55000000000000004">
      <c r="Y28297" t="s">
        <v>10791</v>
      </c>
      <c r="Z28297" t="s">
        <v>42435</v>
      </c>
    </row>
    <row r="28298" spans="25:26" x14ac:dyDescent="0.55000000000000004">
      <c r="Y28298" t="s">
        <v>10792</v>
      </c>
      <c r="Z28298" t="s">
        <v>42436</v>
      </c>
    </row>
    <row r="28299" spans="25:26" x14ac:dyDescent="0.55000000000000004">
      <c r="Y28299" t="s">
        <v>10793</v>
      </c>
      <c r="Z28299" t="s">
        <v>42437</v>
      </c>
    </row>
    <row r="28300" spans="25:26" x14ac:dyDescent="0.55000000000000004">
      <c r="Y28300" t="s">
        <v>10794</v>
      </c>
      <c r="Z28300" t="s">
        <v>42438</v>
      </c>
    </row>
    <row r="28301" spans="25:26" x14ac:dyDescent="0.55000000000000004">
      <c r="Y28301" t="s">
        <v>10795</v>
      </c>
      <c r="Z28301" t="s">
        <v>42439</v>
      </c>
    </row>
    <row r="28302" spans="25:26" x14ac:dyDescent="0.55000000000000004">
      <c r="Y28302" t="s">
        <v>10796</v>
      </c>
      <c r="Z28302" t="s">
        <v>42440</v>
      </c>
    </row>
    <row r="28303" spans="25:26" x14ac:dyDescent="0.55000000000000004">
      <c r="Y28303" t="s">
        <v>10797</v>
      </c>
      <c r="Z28303" t="s">
        <v>42441</v>
      </c>
    </row>
    <row r="28304" spans="25:26" x14ac:dyDescent="0.55000000000000004">
      <c r="Y28304" t="s">
        <v>10798</v>
      </c>
      <c r="Z28304" t="s">
        <v>42442</v>
      </c>
    </row>
    <row r="28305" spans="25:26" x14ac:dyDescent="0.55000000000000004">
      <c r="Y28305" t="s">
        <v>10799</v>
      </c>
      <c r="Z28305" t="s">
        <v>42443</v>
      </c>
    </row>
    <row r="28306" spans="25:26" x14ac:dyDescent="0.55000000000000004">
      <c r="Y28306" t="s">
        <v>10800</v>
      </c>
      <c r="Z28306" t="s">
        <v>42444</v>
      </c>
    </row>
    <row r="28307" spans="25:26" x14ac:dyDescent="0.55000000000000004">
      <c r="Y28307" t="s">
        <v>10801</v>
      </c>
      <c r="Z28307" t="s">
        <v>42445</v>
      </c>
    </row>
    <row r="28308" spans="25:26" x14ac:dyDescent="0.55000000000000004">
      <c r="Y28308" t="s">
        <v>10802</v>
      </c>
      <c r="Z28308" t="s">
        <v>42446</v>
      </c>
    </row>
    <row r="28309" spans="25:26" x14ac:dyDescent="0.55000000000000004">
      <c r="Y28309" t="s">
        <v>10803</v>
      </c>
      <c r="Z28309" t="s">
        <v>42447</v>
      </c>
    </row>
    <row r="28310" spans="25:26" x14ac:dyDescent="0.55000000000000004">
      <c r="Y28310" t="s">
        <v>10804</v>
      </c>
      <c r="Z28310" t="s">
        <v>42448</v>
      </c>
    </row>
    <row r="28311" spans="25:26" x14ac:dyDescent="0.55000000000000004">
      <c r="Y28311" t="s">
        <v>10805</v>
      </c>
      <c r="Z28311" t="s">
        <v>42449</v>
      </c>
    </row>
    <row r="28312" spans="25:26" x14ac:dyDescent="0.55000000000000004">
      <c r="Y28312" t="s">
        <v>10806</v>
      </c>
      <c r="Z28312" t="s">
        <v>42450</v>
      </c>
    </row>
    <row r="28313" spans="25:26" x14ac:dyDescent="0.55000000000000004">
      <c r="Y28313" t="s">
        <v>10807</v>
      </c>
      <c r="Z28313" t="s">
        <v>42451</v>
      </c>
    </row>
    <row r="28314" spans="25:26" x14ac:dyDescent="0.55000000000000004">
      <c r="Y28314" t="s">
        <v>10808</v>
      </c>
      <c r="Z28314" t="s">
        <v>42452</v>
      </c>
    </row>
    <row r="28315" spans="25:26" x14ac:dyDescent="0.55000000000000004">
      <c r="Y28315" t="s">
        <v>10809</v>
      </c>
      <c r="Z28315" t="s">
        <v>42453</v>
      </c>
    </row>
    <row r="28316" spans="25:26" x14ac:dyDescent="0.55000000000000004">
      <c r="Y28316" t="s">
        <v>10810</v>
      </c>
      <c r="Z28316" t="s">
        <v>42454</v>
      </c>
    </row>
    <row r="28317" spans="25:26" x14ac:dyDescent="0.55000000000000004">
      <c r="Y28317" t="s">
        <v>10811</v>
      </c>
      <c r="Z28317" t="s">
        <v>42455</v>
      </c>
    </row>
    <row r="28318" spans="25:26" x14ac:dyDescent="0.55000000000000004">
      <c r="Y28318" t="s">
        <v>10812</v>
      </c>
      <c r="Z28318" t="s">
        <v>42456</v>
      </c>
    </row>
    <row r="28319" spans="25:26" x14ac:dyDescent="0.55000000000000004">
      <c r="Y28319" t="s">
        <v>10813</v>
      </c>
      <c r="Z28319" t="s">
        <v>42457</v>
      </c>
    </row>
    <row r="28320" spans="25:26" x14ac:dyDescent="0.55000000000000004">
      <c r="Y28320" t="s">
        <v>10814</v>
      </c>
      <c r="Z28320" t="s">
        <v>42458</v>
      </c>
    </row>
    <row r="28321" spans="25:26" x14ac:dyDescent="0.55000000000000004">
      <c r="Y28321" t="s">
        <v>10815</v>
      </c>
      <c r="Z28321" t="s">
        <v>42459</v>
      </c>
    </row>
    <row r="28322" spans="25:26" x14ac:dyDescent="0.55000000000000004">
      <c r="Y28322" t="s">
        <v>10816</v>
      </c>
      <c r="Z28322" t="s">
        <v>42460</v>
      </c>
    </row>
    <row r="28323" spans="25:26" x14ac:dyDescent="0.55000000000000004">
      <c r="Y28323" t="s">
        <v>10817</v>
      </c>
      <c r="Z28323" t="s">
        <v>42461</v>
      </c>
    </row>
    <row r="28324" spans="25:26" x14ac:dyDescent="0.55000000000000004">
      <c r="Y28324" t="s">
        <v>10818</v>
      </c>
      <c r="Z28324" t="s">
        <v>42462</v>
      </c>
    </row>
    <row r="28325" spans="25:26" x14ac:dyDescent="0.55000000000000004">
      <c r="Y28325" t="s">
        <v>10819</v>
      </c>
      <c r="Z28325" t="s">
        <v>42463</v>
      </c>
    </row>
    <row r="28326" spans="25:26" x14ac:dyDescent="0.55000000000000004">
      <c r="Y28326" t="s">
        <v>10820</v>
      </c>
      <c r="Z28326" t="s">
        <v>42464</v>
      </c>
    </row>
    <row r="28327" spans="25:26" x14ac:dyDescent="0.55000000000000004">
      <c r="Y28327" t="s">
        <v>10821</v>
      </c>
      <c r="Z28327" t="s">
        <v>42465</v>
      </c>
    </row>
    <row r="28328" spans="25:26" x14ac:dyDescent="0.55000000000000004">
      <c r="Y28328" t="s">
        <v>10822</v>
      </c>
      <c r="Z28328" t="s">
        <v>42466</v>
      </c>
    </row>
    <row r="28329" spans="25:26" x14ac:dyDescent="0.55000000000000004">
      <c r="Y28329" t="s">
        <v>10823</v>
      </c>
      <c r="Z28329" t="s">
        <v>42467</v>
      </c>
    </row>
    <row r="28330" spans="25:26" x14ac:dyDescent="0.55000000000000004">
      <c r="Y28330" t="s">
        <v>10824</v>
      </c>
      <c r="Z28330" t="s">
        <v>42468</v>
      </c>
    </row>
    <row r="28331" spans="25:26" x14ac:dyDescent="0.55000000000000004">
      <c r="Y28331" t="s">
        <v>10825</v>
      </c>
      <c r="Z28331" t="s">
        <v>42469</v>
      </c>
    </row>
    <row r="28332" spans="25:26" x14ac:dyDescent="0.55000000000000004">
      <c r="Y28332" t="s">
        <v>10826</v>
      </c>
      <c r="Z28332" t="s">
        <v>42470</v>
      </c>
    </row>
    <row r="28333" spans="25:26" x14ac:dyDescent="0.55000000000000004">
      <c r="Y28333" t="s">
        <v>10827</v>
      </c>
      <c r="Z28333" t="s">
        <v>42471</v>
      </c>
    </row>
    <row r="28334" spans="25:26" x14ac:dyDescent="0.55000000000000004">
      <c r="Y28334" t="s">
        <v>10828</v>
      </c>
      <c r="Z28334" t="s">
        <v>42472</v>
      </c>
    </row>
    <row r="28335" spans="25:26" x14ac:dyDescent="0.55000000000000004">
      <c r="Y28335" t="s">
        <v>10829</v>
      </c>
      <c r="Z28335" t="s">
        <v>42473</v>
      </c>
    </row>
    <row r="28336" spans="25:26" x14ac:dyDescent="0.55000000000000004">
      <c r="Y28336" t="s">
        <v>10830</v>
      </c>
      <c r="Z28336" t="s">
        <v>42474</v>
      </c>
    </row>
    <row r="28337" spans="25:26" x14ac:dyDescent="0.55000000000000004">
      <c r="Y28337" t="s">
        <v>10831</v>
      </c>
      <c r="Z28337" t="s">
        <v>42475</v>
      </c>
    </row>
    <row r="28338" spans="25:26" x14ac:dyDescent="0.55000000000000004">
      <c r="Y28338" t="s">
        <v>10832</v>
      </c>
      <c r="Z28338" t="s">
        <v>42476</v>
      </c>
    </row>
    <row r="28339" spans="25:26" x14ac:dyDescent="0.55000000000000004">
      <c r="Y28339" t="s">
        <v>10833</v>
      </c>
      <c r="Z28339" t="s">
        <v>42477</v>
      </c>
    </row>
    <row r="28340" spans="25:26" x14ac:dyDescent="0.55000000000000004">
      <c r="Y28340" t="s">
        <v>10834</v>
      </c>
      <c r="Z28340" t="s">
        <v>42478</v>
      </c>
    </row>
    <row r="28341" spans="25:26" x14ac:dyDescent="0.55000000000000004">
      <c r="Y28341" t="s">
        <v>10835</v>
      </c>
      <c r="Z28341" t="s">
        <v>42479</v>
      </c>
    </row>
    <row r="28342" spans="25:26" x14ac:dyDescent="0.55000000000000004">
      <c r="Y28342" t="s">
        <v>10836</v>
      </c>
      <c r="Z28342" t="s">
        <v>42480</v>
      </c>
    </row>
    <row r="28343" spans="25:26" x14ac:dyDescent="0.55000000000000004">
      <c r="Y28343" t="s">
        <v>10837</v>
      </c>
      <c r="Z28343" t="s">
        <v>42481</v>
      </c>
    </row>
    <row r="28344" spans="25:26" x14ac:dyDescent="0.55000000000000004">
      <c r="Y28344" t="s">
        <v>10838</v>
      </c>
      <c r="Z28344" t="s">
        <v>42482</v>
      </c>
    </row>
    <row r="28345" spans="25:26" x14ac:dyDescent="0.55000000000000004">
      <c r="Y28345" t="s">
        <v>10839</v>
      </c>
      <c r="Z28345" t="s">
        <v>42483</v>
      </c>
    </row>
    <row r="28346" spans="25:26" x14ac:dyDescent="0.55000000000000004">
      <c r="Y28346" t="s">
        <v>10840</v>
      </c>
      <c r="Z28346" t="s">
        <v>42484</v>
      </c>
    </row>
    <row r="28347" spans="25:26" x14ac:dyDescent="0.55000000000000004">
      <c r="Y28347" t="s">
        <v>10841</v>
      </c>
      <c r="Z28347" t="s">
        <v>42485</v>
      </c>
    </row>
    <row r="28348" spans="25:26" x14ac:dyDescent="0.55000000000000004">
      <c r="Y28348" t="s">
        <v>10842</v>
      </c>
      <c r="Z28348" t="s">
        <v>42486</v>
      </c>
    </row>
    <row r="28349" spans="25:26" x14ac:dyDescent="0.55000000000000004">
      <c r="Y28349" t="s">
        <v>10843</v>
      </c>
      <c r="Z28349" t="s">
        <v>42487</v>
      </c>
    </row>
    <row r="28350" spans="25:26" x14ac:dyDescent="0.55000000000000004">
      <c r="Y28350" t="s">
        <v>10844</v>
      </c>
      <c r="Z28350" t="s">
        <v>42488</v>
      </c>
    </row>
    <row r="28351" spans="25:26" x14ac:dyDescent="0.55000000000000004">
      <c r="Y28351" t="s">
        <v>10845</v>
      </c>
      <c r="Z28351" t="s">
        <v>42489</v>
      </c>
    </row>
    <row r="28352" spans="25:26" x14ac:dyDescent="0.55000000000000004">
      <c r="Y28352" t="s">
        <v>10846</v>
      </c>
      <c r="Z28352" t="s">
        <v>42490</v>
      </c>
    </row>
    <row r="28353" spans="25:26" x14ac:dyDescent="0.55000000000000004">
      <c r="Y28353" t="s">
        <v>10847</v>
      </c>
      <c r="Z28353" t="s">
        <v>42491</v>
      </c>
    </row>
    <row r="28354" spans="25:26" x14ac:dyDescent="0.55000000000000004">
      <c r="Y28354" t="s">
        <v>10848</v>
      </c>
      <c r="Z28354" t="s">
        <v>42492</v>
      </c>
    </row>
    <row r="28355" spans="25:26" x14ac:dyDescent="0.55000000000000004">
      <c r="Y28355" t="s">
        <v>10849</v>
      </c>
      <c r="Z28355" t="s">
        <v>42493</v>
      </c>
    </row>
    <row r="28356" spans="25:26" x14ac:dyDescent="0.55000000000000004">
      <c r="Y28356" t="s">
        <v>10850</v>
      </c>
      <c r="Z28356" t="s">
        <v>42494</v>
      </c>
    </row>
    <row r="28357" spans="25:26" x14ac:dyDescent="0.55000000000000004">
      <c r="Y28357" t="s">
        <v>10851</v>
      </c>
      <c r="Z28357" t="s">
        <v>42495</v>
      </c>
    </row>
    <row r="28358" spans="25:26" x14ac:dyDescent="0.55000000000000004">
      <c r="Y28358" t="s">
        <v>10852</v>
      </c>
      <c r="Z28358" t="s">
        <v>42496</v>
      </c>
    </row>
    <row r="28359" spans="25:26" x14ac:dyDescent="0.55000000000000004">
      <c r="Y28359" t="s">
        <v>10853</v>
      </c>
      <c r="Z28359" t="s">
        <v>42497</v>
      </c>
    </row>
    <row r="28360" spans="25:26" x14ac:dyDescent="0.55000000000000004">
      <c r="Y28360" t="s">
        <v>10854</v>
      </c>
      <c r="Z28360" t="s">
        <v>42498</v>
      </c>
    </row>
    <row r="28361" spans="25:26" x14ac:dyDescent="0.55000000000000004">
      <c r="Y28361" t="s">
        <v>10855</v>
      </c>
      <c r="Z28361" t="s">
        <v>42499</v>
      </c>
    </row>
    <row r="28362" spans="25:26" x14ac:dyDescent="0.55000000000000004">
      <c r="Y28362" t="s">
        <v>10856</v>
      </c>
      <c r="Z28362" t="s">
        <v>42500</v>
      </c>
    </row>
    <row r="28363" spans="25:26" x14ac:dyDescent="0.55000000000000004">
      <c r="Y28363" t="s">
        <v>10857</v>
      </c>
      <c r="Z28363" t="s">
        <v>42501</v>
      </c>
    </row>
    <row r="28364" spans="25:26" x14ac:dyDescent="0.55000000000000004">
      <c r="Y28364" t="s">
        <v>10858</v>
      </c>
      <c r="Z28364" t="s">
        <v>42502</v>
      </c>
    </row>
    <row r="28365" spans="25:26" x14ac:dyDescent="0.55000000000000004">
      <c r="Y28365" t="s">
        <v>10859</v>
      </c>
      <c r="Z28365" t="s">
        <v>42503</v>
      </c>
    </row>
    <row r="28366" spans="25:26" x14ac:dyDescent="0.55000000000000004">
      <c r="Y28366" t="s">
        <v>10860</v>
      </c>
      <c r="Z28366" t="s">
        <v>42504</v>
      </c>
    </row>
    <row r="28367" spans="25:26" x14ac:dyDescent="0.55000000000000004">
      <c r="Y28367" t="s">
        <v>10861</v>
      </c>
      <c r="Z28367" t="s">
        <v>42505</v>
      </c>
    </row>
    <row r="28368" spans="25:26" x14ac:dyDescent="0.55000000000000004">
      <c r="Y28368" t="s">
        <v>10862</v>
      </c>
      <c r="Z28368" t="s">
        <v>42506</v>
      </c>
    </row>
    <row r="28369" spans="25:26" x14ac:dyDescent="0.55000000000000004">
      <c r="Y28369" t="s">
        <v>10863</v>
      </c>
      <c r="Z28369" t="s">
        <v>42507</v>
      </c>
    </row>
    <row r="28370" spans="25:26" x14ac:dyDescent="0.55000000000000004">
      <c r="Y28370" t="s">
        <v>10864</v>
      </c>
      <c r="Z28370" t="s">
        <v>42508</v>
      </c>
    </row>
    <row r="28371" spans="25:26" x14ac:dyDescent="0.55000000000000004">
      <c r="Y28371" t="s">
        <v>10865</v>
      </c>
      <c r="Z28371" t="s">
        <v>42509</v>
      </c>
    </row>
    <row r="28372" spans="25:26" x14ac:dyDescent="0.55000000000000004">
      <c r="Y28372" t="s">
        <v>10866</v>
      </c>
      <c r="Z28372" t="s">
        <v>42510</v>
      </c>
    </row>
    <row r="28373" spans="25:26" x14ac:dyDescent="0.55000000000000004">
      <c r="Y28373" t="s">
        <v>10867</v>
      </c>
      <c r="Z28373" t="s">
        <v>42511</v>
      </c>
    </row>
    <row r="28374" spans="25:26" x14ac:dyDescent="0.55000000000000004">
      <c r="Y28374" t="s">
        <v>10868</v>
      </c>
      <c r="Z28374" t="s">
        <v>42512</v>
      </c>
    </row>
    <row r="28375" spans="25:26" x14ac:dyDescent="0.55000000000000004">
      <c r="Y28375" t="s">
        <v>10869</v>
      </c>
      <c r="Z28375" t="s">
        <v>42513</v>
      </c>
    </row>
    <row r="28376" spans="25:26" x14ac:dyDescent="0.55000000000000004">
      <c r="Y28376" t="s">
        <v>10870</v>
      </c>
      <c r="Z28376" t="s">
        <v>42514</v>
      </c>
    </row>
    <row r="28377" spans="25:26" x14ac:dyDescent="0.55000000000000004">
      <c r="Y28377" t="s">
        <v>10871</v>
      </c>
      <c r="Z28377" t="s">
        <v>42515</v>
      </c>
    </row>
    <row r="28378" spans="25:26" x14ac:dyDescent="0.55000000000000004">
      <c r="Y28378" t="s">
        <v>10872</v>
      </c>
      <c r="Z28378" t="s">
        <v>42516</v>
      </c>
    </row>
    <row r="28379" spans="25:26" x14ac:dyDescent="0.55000000000000004">
      <c r="Y28379" t="s">
        <v>10873</v>
      </c>
      <c r="Z28379" t="s">
        <v>42517</v>
      </c>
    </row>
    <row r="28380" spans="25:26" x14ac:dyDescent="0.55000000000000004">
      <c r="Y28380" t="s">
        <v>10874</v>
      </c>
      <c r="Z28380" t="s">
        <v>42518</v>
      </c>
    </row>
    <row r="28381" spans="25:26" x14ac:dyDescent="0.55000000000000004">
      <c r="Y28381" t="s">
        <v>10875</v>
      </c>
      <c r="Z28381" t="s">
        <v>42519</v>
      </c>
    </row>
    <row r="28382" spans="25:26" x14ac:dyDescent="0.55000000000000004">
      <c r="Y28382" t="s">
        <v>10876</v>
      </c>
      <c r="Z28382" t="s">
        <v>42520</v>
      </c>
    </row>
    <row r="28383" spans="25:26" x14ac:dyDescent="0.55000000000000004">
      <c r="Y28383" t="s">
        <v>10877</v>
      </c>
      <c r="Z28383" t="s">
        <v>42521</v>
      </c>
    </row>
    <row r="28384" spans="25:26" x14ac:dyDescent="0.55000000000000004">
      <c r="Y28384" t="s">
        <v>10878</v>
      </c>
      <c r="Z28384" t="s">
        <v>42522</v>
      </c>
    </row>
    <row r="28385" spans="25:26" x14ac:dyDescent="0.55000000000000004">
      <c r="Y28385" t="s">
        <v>10879</v>
      </c>
      <c r="Z28385" t="s">
        <v>42523</v>
      </c>
    </row>
    <row r="28386" spans="25:26" x14ac:dyDescent="0.55000000000000004">
      <c r="Y28386" t="s">
        <v>10880</v>
      </c>
      <c r="Z28386" t="s">
        <v>42524</v>
      </c>
    </row>
    <row r="28387" spans="25:26" x14ac:dyDescent="0.55000000000000004">
      <c r="Y28387" t="s">
        <v>10881</v>
      </c>
      <c r="Z28387" t="s">
        <v>42525</v>
      </c>
    </row>
    <row r="28388" spans="25:26" x14ac:dyDescent="0.55000000000000004">
      <c r="Y28388" t="s">
        <v>10882</v>
      </c>
      <c r="Z28388" t="s">
        <v>42526</v>
      </c>
    </row>
    <row r="28389" spans="25:26" x14ac:dyDescent="0.55000000000000004">
      <c r="Y28389" t="s">
        <v>10883</v>
      </c>
      <c r="Z28389" t="s">
        <v>42527</v>
      </c>
    </row>
    <row r="28390" spans="25:26" x14ac:dyDescent="0.55000000000000004">
      <c r="Y28390" t="s">
        <v>10884</v>
      </c>
      <c r="Z28390" t="s">
        <v>42528</v>
      </c>
    </row>
    <row r="28391" spans="25:26" x14ac:dyDescent="0.55000000000000004">
      <c r="Y28391" t="s">
        <v>10885</v>
      </c>
      <c r="Z28391" t="s">
        <v>42529</v>
      </c>
    </row>
    <row r="28392" spans="25:26" x14ac:dyDescent="0.55000000000000004">
      <c r="Y28392" t="s">
        <v>10886</v>
      </c>
      <c r="Z28392" t="s">
        <v>42530</v>
      </c>
    </row>
    <row r="28393" spans="25:26" x14ac:dyDescent="0.55000000000000004">
      <c r="Y28393" t="s">
        <v>10887</v>
      </c>
      <c r="Z28393" t="s">
        <v>42531</v>
      </c>
    </row>
    <row r="28394" spans="25:26" x14ac:dyDescent="0.55000000000000004">
      <c r="Y28394" t="s">
        <v>10888</v>
      </c>
      <c r="Z28394" t="s">
        <v>42532</v>
      </c>
    </row>
    <row r="28395" spans="25:26" x14ac:dyDescent="0.55000000000000004">
      <c r="Y28395" t="s">
        <v>10889</v>
      </c>
      <c r="Z28395" t="s">
        <v>42533</v>
      </c>
    </row>
    <row r="28396" spans="25:26" x14ac:dyDescent="0.55000000000000004">
      <c r="Y28396" t="s">
        <v>10890</v>
      </c>
      <c r="Z28396" t="s">
        <v>42534</v>
      </c>
    </row>
    <row r="28397" spans="25:26" x14ac:dyDescent="0.55000000000000004">
      <c r="Y28397" t="s">
        <v>10891</v>
      </c>
      <c r="Z28397" t="s">
        <v>42535</v>
      </c>
    </row>
    <row r="28398" spans="25:26" x14ac:dyDescent="0.55000000000000004">
      <c r="Y28398" t="s">
        <v>10892</v>
      </c>
      <c r="Z28398" t="s">
        <v>42536</v>
      </c>
    </row>
    <row r="28399" spans="25:26" x14ac:dyDescent="0.55000000000000004">
      <c r="Y28399" t="s">
        <v>10893</v>
      </c>
      <c r="Z28399" t="s">
        <v>42537</v>
      </c>
    </row>
    <row r="28400" spans="25:26" x14ac:dyDescent="0.55000000000000004">
      <c r="Y28400" t="s">
        <v>10894</v>
      </c>
      <c r="Z28400" t="s">
        <v>42538</v>
      </c>
    </row>
    <row r="28401" spans="25:26" x14ac:dyDescent="0.55000000000000004">
      <c r="Y28401" t="s">
        <v>10895</v>
      </c>
      <c r="Z28401" t="s">
        <v>42539</v>
      </c>
    </row>
    <row r="28402" spans="25:26" x14ac:dyDescent="0.55000000000000004">
      <c r="Y28402" t="s">
        <v>10896</v>
      </c>
      <c r="Z28402" t="s">
        <v>42540</v>
      </c>
    </row>
    <row r="28403" spans="25:26" x14ac:dyDescent="0.55000000000000004">
      <c r="Y28403" t="s">
        <v>10897</v>
      </c>
      <c r="Z28403" t="s">
        <v>42541</v>
      </c>
    </row>
    <row r="28404" spans="25:26" x14ac:dyDescent="0.55000000000000004">
      <c r="Y28404" t="s">
        <v>10898</v>
      </c>
      <c r="Z28404" t="s">
        <v>42542</v>
      </c>
    </row>
    <row r="28405" spans="25:26" x14ac:dyDescent="0.55000000000000004">
      <c r="Y28405" t="s">
        <v>10899</v>
      </c>
      <c r="Z28405" t="s">
        <v>42543</v>
      </c>
    </row>
    <row r="28406" spans="25:26" x14ac:dyDescent="0.55000000000000004">
      <c r="Y28406" t="s">
        <v>10900</v>
      </c>
      <c r="Z28406" t="s">
        <v>42544</v>
      </c>
    </row>
    <row r="28407" spans="25:26" x14ac:dyDescent="0.55000000000000004">
      <c r="Y28407" t="s">
        <v>10901</v>
      </c>
      <c r="Z28407" t="s">
        <v>42545</v>
      </c>
    </row>
    <row r="28408" spans="25:26" x14ac:dyDescent="0.55000000000000004">
      <c r="Y28408" t="s">
        <v>10902</v>
      </c>
      <c r="Z28408" t="s">
        <v>42546</v>
      </c>
    </row>
    <row r="28409" spans="25:26" x14ac:dyDescent="0.55000000000000004">
      <c r="Y28409" t="s">
        <v>10903</v>
      </c>
      <c r="Z28409" t="s">
        <v>42547</v>
      </c>
    </row>
    <row r="28410" spans="25:26" x14ac:dyDescent="0.55000000000000004">
      <c r="Y28410" t="s">
        <v>10904</v>
      </c>
      <c r="Z28410" t="s">
        <v>42548</v>
      </c>
    </row>
    <row r="28411" spans="25:26" x14ac:dyDescent="0.55000000000000004">
      <c r="Y28411" t="s">
        <v>10493</v>
      </c>
      <c r="Z28411" t="s">
        <v>42137</v>
      </c>
    </row>
    <row r="28412" spans="25:26" x14ac:dyDescent="0.55000000000000004">
      <c r="Y28412" t="s">
        <v>10494</v>
      </c>
      <c r="Z28412" t="s">
        <v>42138</v>
      </c>
    </row>
    <row r="28413" spans="25:26" x14ac:dyDescent="0.55000000000000004">
      <c r="Y28413" t="s">
        <v>10495</v>
      </c>
      <c r="Z28413" t="s">
        <v>42139</v>
      </c>
    </row>
    <row r="28414" spans="25:26" x14ac:dyDescent="0.55000000000000004">
      <c r="Y28414" t="s">
        <v>10496</v>
      </c>
      <c r="Z28414" t="s">
        <v>42140</v>
      </c>
    </row>
    <row r="28415" spans="25:26" x14ac:dyDescent="0.55000000000000004">
      <c r="Y28415" t="s">
        <v>10497</v>
      </c>
      <c r="Z28415" t="s">
        <v>42141</v>
      </c>
    </row>
    <row r="28416" spans="25:26" x14ac:dyDescent="0.55000000000000004">
      <c r="Y28416" t="s">
        <v>10498</v>
      </c>
      <c r="Z28416" t="s">
        <v>42142</v>
      </c>
    </row>
    <row r="28417" spans="25:26" x14ac:dyDescent="0.55000000000000004">
      <c r="Y28417" t="s">
        <v>10499</v>
      </c>
      <c r="Z28417" t="s">
        <v>42143</v>
      </c>
    </row>
    <row r="28418" spans="25:26" x14ac:dyDescent="0.55000000000000004">
      <c r="Y28418" t="s">
        <v>10500</v>
      </c>
      <c r="Z28418" t="s">
        <v>42144</v>
      </c>
    </row>
    <row r="28419" spans="25:26" x14ac:dyDescent="0.55000000000000004">
      <c r="Y28419" t="s">
        <v>10501</v>
      </c>
      <c r="Z28419" t="s">
        <v>42145</v>
      </c>
    </row>
    <row r="28420" spans="25:26" x14ac:dyDescent="0.55000000000000004">
      <c r="Y28420" t="s">
        <v>10502</v>
      </c>
      <c r="Z28420" t="s">
        <v>42146</v>
      </c>
    </row>
    <row r="28421" spans="25:26" x14ac:dyDescent="0.55000000000000004">
      <c r="Y28421" t="s">
        <v>10503</v>
      </c>
      <c r="Z28421" t="s">
        <v>42147</v>
      </c>
    </row>
    <row r="28422" spans="25:26" x14ac:dyDescent="0.55000000000000004">
      <c r="Y28422" t="s">
        <v>10504</v>
      </c>
      <c r="Z28422" t="s">
        <v>42148</v>
      </c>
    </row>
    <row r="28423" spans="25:26" x14ac:dyDescent="0.55000000000000004">
      <c r="Y28423" t="s">
        <v>10505</v>
      </c>
      <c r="Z28423" t="s">
        <v>42149</v>
      </c>
    </row>
    <row r="28424" spans="25:26" x14ac:dyDescent="0.55000000000000004">
      <c r="Y28424" t="s">
        <v>10506</v>
      </c>
      <c r="Z28424" t="s">
        <v>42150</v>
      </c>
    </row>
    <row r="28425" spans="25:26" x14ac:dyDescent="0.55000000000000004">
      <c r="Y28425" t="s">
        <v>10507</v>
      </c>
      <c r="Z28425" t="s">
        <v>42151</v>
      </c>
    </row>
    <row r="28426" spans="25:26" x14ac:dyDescent="0.55000000000000004">
      <c r="Y28426" t="s">
        <v>10508</v>
      </c>
      <c r="Z28426" t="s">
        <v>42152</v>
      </c>
    </row>
    <row r="28427" spans="25:26" x14ac:dyDescent="0.55000000000000004">
      <c r="Y28427" t="s">
        <v>10509</v>
      </c>
      <c r="Z28427" t="s">
        <v>42153</v>
      </c>
    </row>
    <row r="28428" spans="25:26" x14ac:dyDescent="0.55000000000000004">
      <c r="Y28428" t="s">
        <v>10510</v>
      </c>
      <c r="Z28428" t="s">
        <v>42154</v>
      </c>
    </row>
    <row r="28429" spans="25:26" x14ac:dyDescent="0.55000000000000004">
      <c r="Y28429" t="s">
        <v>10511</v>
      </c>
      <c r="Z28429" t="s">
        <v>42155</v>
      </c>
    </row>
    <row r="28430" spans="25:26" x14ac:dyDescent="0.55000000000000004">
      <c r="Y28430" t="s">
        <v>10512</v>
      </c>
      <c r="Z28430" t="s">
        <v>42156</v>
      </c>
    </row>
    <row r="28431" spans="25:26" x14ac:dyDescent="0.55000000000000004">
      <c r="Y28431" t="s">
        <v>10513</v>
      </c>
      <c r="Z28431" t="s">
        <v>42157</v>
      </c>
    </row>
    <row r="28432" spans="25:26" x14ac:dyDescent="0.55000000000000004">
      <c r="Y28432" t="s">
        <v>10514</v>
      </c>
      <c r="Z28432" t="s">
        <v>42158</v>
      </c>
    </row>
    <row r="28433" spans="25:26" x14ac:dyDescent="0.55000000000000004">
      <c r="Y28433" t="s">
        <v>10515</v>
      </c>
      <c r="Z28433" t="s">
        <v>42159</v>
      </c>
    </row>
    <row r="28434" spans="25:26" x14ac:dyDescent="0.55000000000000004">
      <c r="Y28434" t="s">
        <v>10516</v>
      </c>
      <c r="Z28434" t="s">
        <v>42160</v>
      </c>
    </row>
    <row r="28435" spans="25:26" x14ac:dyDescent="0.55000000000000004">
      <c r="Y28435" t="s">
        <v>10517</v>
      </c>
      <c r="Z28435" t="s">
        <v>42161</v>
      </c>
    </row>
    <row r="28436" spans="25:26" x14ac:dyDescent="0.55000000000000004">
      <c r="Y28436" t="s">
        <v>10374</v>
      </c>
      <c r="Z28436" t="s">
        <v>42018</v>
      </c>
    </row>
    <row r="28437" spans="25:26" x14ac:dyDescent="0.55000000000000004">
      <c r="Y28437" t="s">
        <v>10375</v>
      </c>
      <c r="Z28437" t="s">
        <v>42019</v>
      </c>
    </row>
    <row r="28438" spans="25:26" x14ac:dyDescent="0.55000000000000004">
      <c r="Y28438" t="s">
        <v>10376</v>
      </c>
      <c r="Z28438" t="s">
        <v>42020</v>
      </c>
    </row>
    <row r="28439" spans="25:26" x14ac:dyDescent="0.55000000000000004">
      <c r="Y28439" t="s">
        <v>10377</v>
      </c>
      <c r="Z28439" t="s">
        <v>42021</v>
      </c>
    </row>
    <row r="28440" spans="25:26" x14ac:dyDescent="0.55000000000000004">
      <c r="Y28440" t="s">
        <v>10378</v>
      </c>
      <c r="Z28440" t="s">
        <v>42022</v>
      </c>
    </row>
    <row r="28441" spans="25:26" x14ac:dyDescent="0.55000000000000004">
      <c r="Y28441" t="s">
        <v>10379</v>
      </c>
      <c r="Z28441" t="s">
        <v>42023</v>
      </c>
    </row>
    <row r="28442" spans="25:26" x14ac:dyDescent="0.55000000000000004">
      <c r="Y28442" t="s">
        <v>10380</v>
      </c>
      <c r="Z28442" t="s">
        <v>42024</v>
      </c>
    </row>
    <row r="28443" spans="25:26" x14ac:dyDescent="0.55000000000000004">
      <c r="Y28443" t="s">
        <v>10381</v>
      </c>
      <c r="Z28443" t="s">
        <v>42025</v>
      </c>
    </row>
    <row r="28444" spans="25:26" x14ac:dyDescent="0.55000000000000004">
      <c r="Y28444" t="s">
        <v>10382</v>
      </c>
      <c r="Z28444" t="s">
        <v>42026</v>
      </c>
    </row>
    <row r="28445" spans="25:26" x14ac:dyDescent="0.55000000000000004">
      <c r="Y28445" t="s">
        <v>10383</v>
      </c>
      <c r="Z28445" t="s">
        <v>42027</v>
      </c>
    </row>
    <row r="28446" spans="25:26" x14ac:dyDescent="0.55000000000000004">
      <c r="Y28446" t="s">
        <v>10384</v>
      </c>
      <c r="Z28446" t="s">
        <v>42028</v>
      </c>
    </row>
    <row r="28447" spans="25:26" x14ac:dyDescent="0.55000000000000004">
      <c r="Y28447" t="s">
        <v>10385</v>
      </c>
      <c r="Z28447" t="s">
        <v>42029</v>
      </c>
    </row>
    <row r="28448" spans="25:26" x14ac:dyDescent="0.55000000000000004">
      <c r="Y28448" t="s">
        <v>10386</v>
      </c>
      <c r="Z28448" t="s">
        <v>42030</v>
      </c>
    </row>
    <row r="28449" spans="25:26" x14ac:dyDescent="0.55000000000000004">
      <c r="Y28449" t="s">
        <v>10387</v>
      </c>
      <c r="Z28449" t="s">
        <v>42031</v>
      </c>
    </row>
    <row r="28450" spans="25:26" x14ac:dyDescent="0.55000000000000004">
      <c r="Y28450" t="s">
        <v>10388</v>
      </c>
      <c r="Z28450" t="s">
        <v>42032</v>
      </c>
    </row>
    <row r="28451" spans="25:26" x14ac:dyDescent="0.55000000000000004">
      <c r="Y28451" t="s">
        <v>10389</v>
      </c>
      <c r="Z28451" t="s">
        <v>42033</v>
      </c>
    </row>
    <row r="28452" spans="25:26" x14ac:dyDescent="0.55000000000000004">
      <c r="Y28452" t="s">
        <v>10390</v>
      </c>
      <c r="Z28452" t="s">
        <v>42034</v>
      </c>
    </row>
    <row r="28453" spans="25:26" x14ac:dyDescent="0.55000000000000004">
      <c r="Y28453" t="s">
        <v>10391</v>
      </c>
      <c r="Z28453" t="s">
        <v>42035</v>
      </c>
    </row>
    <row r="28454" spans="25:26" x14ac:dyDescent="0.55000000000000004">
      <c r="Y28454" t="s">
        <v>10392</v>
      </c>
      <c r="Z28454" t="s">
        <v>42036</v>
      </c>
    </row>
    <row r="28455" spans="25:26" x14ac:dyDescent="0.55000000000000004">
      <c r="Y28455" t="s">
        <v>10393</v>
      </c>
      <c r="Z28455" t="s">
        <v>42037</v>
      </c>
    </row>
    <row r="28456" spans="25:26" x14ac:dyDescent="0.55000000000000004">
      <c r="Y28456" t="s">
        <v>10394</v>
      </c>
      <c r="Z28456" t="s">
        <v>42038</v>
      </c>
    </row>
    <row r="28457" spans="25:26" x14ac:dyDescent="0.55000000000000004">
      <c r="Y28457" t="s">
        <v>10703</v>
      </c>
      <c r="Z28457" t="s">
        <v>42347</v>
      </c>
    </row>
    <row r="28458" spans="25:26" x14ac:dyDescent="0.55000000000000004">
      <c r="Y28458" t="s">
        <v>10704</v>
      </c>
      <c r="Z28458" t="s">
        <v>42348</v>
      </c>
    </row>
    <row r="28459" spans="25:26" x14ac:dyDescent="0.55000000000000004">
      <c r="Y28459" t="s">
        <v>10705</v>
      </c>
      <c r="Z28459" t="s">
        <v>42349</v>
      </c>
    </row>
    <row r="28460" spans="25:26" x14ac:dyDescent="0.55000000000000004">
      <c r="Y28460" t="s">
        <v>10706</v>
      </c>
      <c r="Z28460" t="s">
        <v>42350</v>
      </c>
    </row>
    <row r="28461" spans="25:26" x14ac:dyDescent="0.55000000000000004">
      <c r="Y28461" t="s">
        <v>10707</v>
      </c>
      <c r="Z28461" t="s">
        <v>42351</v>
      </c>
    </row>
    <row r="28462" spans="25:26" x14ac:dyDescent="0.55000000000000004">
      <c r="Y28462" t="s">
        <v>10708</v>
      </c>
      <c r="Z28462" t="s">
        <v>42352</v>
      </c>
    </row>
    <row r="28463" spans="25:26" x14ac:dyDescent="0.55000000000000004">
      <c r="Y28463" t="s">
        <v>10709</v>
      </c>
      <c r="Z28463" t="s">
        <v>42353</v>
      </c>
    </row>
    <row r="28464" spans="25:26" x14ac:dyDescent="0.55000000000000004">
      <c r="Y28464" t="s">
        <v>10710</v>
      </c>
      <c r="Z28464" t="s">
        <v>42354</v>
      </c>
    </row>
    <row r="28465" spans="25:26" x14ac:dyDescent="0.55000000000000004">
      <c r="Y28465" t="s">
        <v>11028</v>
      </c>
      <c r="Z28465" t="s">
        <v>42672</v>
      </c>
    </row>
    <row r="28466" spans="25:26" x14ac:dyDescent="0.55000000000000004">
      <c r="Y28466" t="s">
        <v>11029</v>
      </c>
      <c r="Z28466" t="s">
        <v>42673</v>
      </c>
    </row>
    <row r="28467" spans="25:26" x14ac:dyDescent="0.55000000000000004">
      <c r="Y28467" t="s">
        <v>11030</v>
      </c>
      <c r="Z28467" t="s">
        <v>42674</v>
      </c>
    </row>
    <row r="28468" spans="25:26" x14ac:dyDescent="0.55000000000000004">
      <c r="Y28468" t="s">
        <v>11031</v>
      </c>
      <c r="Z28468" t="s">
        <v>42675</v>
      </c>
    </row>
    <row r="28469" spans="25:26" x14ac:dyDescent="0.55000000000000004">
      <c r="Y28469" t="s">
        <v>11032</v>
      </c>
      <c r="Z28469" t="s">
        <v>42676</v>
      </c>
    </row>
    <row r="28470" spans="25:26" x14ac:dyDescent="0.55000000000000004">
      <c r="Y28470" t="s">
        <v>11033</v>
      </c>
      <c r="Z28470" t="s">
        <v>42677</v>
      </c>
    </row>
    <row r="28471" spans="25:26" x14ac:dyDescent="0.55000000000000004">
      <c r="Y28471" t="s">
        <v>11034</v>
      </c>
      <c r="Z28471" t="s">
        <v>42678</v>
      </c>
    </row>
    <row r="28472" spans="25:26" x14ac:dyDescent="0.55000000000000004">
      <c r="Y28472" t="s">
        <v>11035</v>
      </c>
      <c r="Z28472" t="s">
        <v>42679</v>
      </c>
    </row>
    <row r="28473" spans="25:26" x14ac:dyDescent="0.55000000000000004">
      <c r="Y28473" t="s">
        <v>11036</v>
      </c>
      <c r="Z28473" t="s">
        <v>42680</v>
      </c>
    </row>
    <row r="28474" spans="25:26" x14ac:dyDescent="0.55000000000000004">
      <c r="Y28474" t="s">
        <v>11037</v>
      </c>
      <c r="Z28474" t="s">
        <v>42681</v>
      </c>
    </row>
    <row r="28475" spans="25:26" x14ac:dyDescent="0.55000000000000004">
      <c r="Y28475" t="s">
        <v>11038</v>
      </c>
      <c r="Z28475" t="s">
        <v>42682</v>
      </c>
    </row>
    <row r="28476" spans="25:26" x14ac:dyDescent="0.55000000000000004">
      <c r="Y28476" t="s">
        <v>11039</v>
      </c>
      <c r="Z28476" t="s">
        <v>42683</v>
      </c>
    </row>
    <row r="28477" spans="25:26" x14ac:dyDescent="0.55000000000000004">
      <c r="Y28477" t="s">
        <v>11040</v>
      </c>
      <c r="Z28477" t="s">
        <v>42684</v>
      </c>
    </row>
    <row r="28478" spans="25:26" x14ac:dyDescent="0.55000000000000004">
      <c r="Y28478" t="s">
        <v>11041</v>
      </c>
      <c r="Z28478" t="s">
        <v>42685</v>
      </c>
    </row>
    <row r="28479" spans="25:26" x14ac:dyDescent="0.55000000000000004">
      <c r="Y28479" t="s">
        <v>11042</v>
      </c>
      <c r="Z28479" t="s">
        <v>42686</v>
      </c>
    </row>
    <row r="28480" spans="25:26" x14ac:dyDescent="0.55000000000000004">
      <c r="Y28480" t="s">
        <v>11043</v>
      </c>
      <c r="Z28480" t="s">
        <v>42687</v>
      </c>
    </row>
    <row r="28481" spans="25:26" x14ac:dyDescent="0.55000000000000004">
      <c r="Y28481" t="s">
        <v>11044</v>
      </c>
      <c r="Z28481" t="s">
        <v>42688</v>
      </c>
    </row>
    <row r="28482" spans="25:26" x14ac:dyDescent="0.55000000000000004">
      <c r="Y28482" t="s">
        <v>11045</v>
      </c>
      <c r="Z28482" t="s">
        <v>42689</v>
      </c>
    </row>
    <row r="28483" spans="25:26" x14ac:dyDescent="0.55000000000000004">
      <c r="Y28483" t="s">
        <v>11046</v>
      </c>
      <c r="Z28483" t="s">
        <v>42690</v>
      </c>
    </row>
    <row r="28484" spans="25:26" x14ac:dyDescent="0.55000000000000004">
      <c r="Y28484" t="s">
        <v>11047</v>
      </c>
      <c r="Z28484" t="s">
        <v>42691</v>
      </c>
    </row>
    <row r="28485" spans="25:26" x14ac:dyDescent="0.55000000000000004">
      <c r="Y28485" t="s">
        <v>11048</v>
      </c>
      <c r="Z28485" t="s">
        <v>42692</v>
      </c>
    </row>
    <row r="28486" spans="25:26" x14ac:dyDescent="0.55000000000000004">
      <c r="Y28486" t="s">
        <v>11049</v>
      </c>
      <c r="Z28486" t="s">
        <v>42693</v>
      </c>
    </row>
    <row r="28487" spans="25:26" x14ac:dyDescent="0.55000000000000004">
      <c r="Y28487" t="s">
        <v>11050</v>
      </c>
      <c r="Z28487" t="s">
        <v>42694</v>
      </c>
    </row>
    <row r="28488" spans="25:26" x14ac:dyDescent="0.55000000000000004">
      <c r="Y28488" t="s">
        <v>11051</v>
      </c>
      <c r="Z28488" t="s">
        <v>42695</v>
      </c>
    </row>
    <row r="28489" spans="25:26" x14ac:dyDescent="0.55000000000000004">
      <c r="Y28489" t="s">
        <v>11052</v>
      </c>
      <c r="Z28489" t="s">
        <v>42696</v>
      </c>
    </row>
    <row r="28490" spans="25:26" x14ac:dyDescent="0.55000000000000004">
      <c r="Y28490" t="s">
        <v>11053</v>
      </c>
      <c r="Z28490" t="s">
        <v>42697</v>
      </c>
    </row>
    <row r="28491" spans="25:26" x14ac:dyDescent="0.55000000000000004">
      <c r="Y28491" t="s">
        <v>11054</v>
      </c>
      <c r="Z28491" t="s">
        <v>42698</v>
      </c>
    </row>
    <row r="28492" spans="25:26" x14ac:dyDescent="0.55000000000000004">
      <c r="Y28492" t="s">
        <v>11055</v>
      </c>
      <c r="Z28492" t="s">
        <v>42699</v>
      </c>
    </row>
    <row r="28493" spans="25:26" x14ac:dyDescent="0.55000000000000004">
      <c r="Y28493" t="s">
        <v>11056</v>
      </c>
      <c r="Z28493" t="s">
        <v>42700</v>
      </c>
    </row>
    <row r="28494" spans="25:26" x14ac:dyDescent="0.55000000000000004">
      <c r="Y28494" t="s">
        <v>11057</v>
      </c>
      <c r="Z28494" t="s">
        <v>42701</v>
      </c>
    </row>
    <row r="28495" spans="25:26" x14ac:dyDescent="0.55000000000000004">
      <c r="Y28495" t="s">
        <v>11058</v>
      </c>
      <c r="Z28495" t="s">
        <v>42702</v>
      </c>
    </row>
    <row r="28496" spans="25:26" x14ac:dyDescent="0.55000000000000004">
      <c r="Y28496" t="s">
        <v>11059</v>
      </c>
      <c r="Z28496" t="s">
        <v>42703</v>
      </c>
    </row>
    <row r="28497" spans="25:26" x14ac:dyDescent="0.55000000000000004">
      <c r="Y28497" t="s">
        <v>11060</v>
      </c>
      <c r="Z28497" t="s">
        <v>42704</v>
      </c>
    </row>
    <row r="28498" spans="25:26" x14ac:dyDescent="0.55000000000000004">
      <c r="Y28498" t="s">
        <v>11061</v>
      </c>
      <c r="Z28498" t="s">
        <v>42705</v>
      </c>
    </row>
    <row r="28499" spans="25:26" x14ac:dyDescent="0.55000000000000004">
      <c r="Y28499" t="s">
        <v>11089</v>
      </c>
      <c r="Z28499" t="s">
        <v>42733</v>
      </c>
    </row>
    <row r="28500" spans="25:26" x14ac:dyDescent="0.55000000000000004">
      <c r="Y28500" t="s">
        <v>11090</v>
      </c>
      <c r="Z28500" t="s">
        <v>42734</v>
      </c>
    </row>
    <row r="28501" spans="25:26" x14ac:dyDescent="0.55000000000000004">
      <c r="Y28501" t="s">
        <v>11091</v>
      </c>
      <c r="Z28501" t="s">
        <v>42735</v>
      </c>
    </row>
    <row r="28502" spans="25:26" x14ac:dyDescent="0.55000000000000004">
      <c r="Y28502" t="s">
        <v>11092</v>
      </c>
      <c r="Z28502" t="s">
        <v>42736</v>
      </c>
    </row>
    <row r="28503" spans="25:26" x14ac:dyDescent="0.55000000000000004">
      <c r="Y28503" t="s">
        <v>11093</v>
      </c>
      <c r="Z28503" t="s">
        <v>42737</v>
      </c>
    </row>
    <row r="28504" spans="25:26" x14ac:dyDescent="0.55000000000000004">
      <c r="Y28504" t="s">
        <v>11094</v>
      </c>
      <c r="Z28504" t="s">
        <v>42738</v>
      </c>
    </row>
    <row r="28505" spans="25:26" x14ac:dyDescent="0.55000000000000004">
      <c r="Y28505" t="s">
        <v>11095</v>
      </c>
      <c r="Z28505" t="s">
        <v>42739</v>
      </c>
    </row>
    <row r="28506" spans="25:26" x14ac:dyDescent="0.55000000000000004">
      <c r="Y28506" t="s">
        <v>11096</v>
      </c>
      <c r="Z28506" t="s">
        <v>42740</v>
      </c>
    </row>
    <row r="28507" spans="25:26" x14ac:dyDescent="0.55000000000000004">
      <c r="Y28507" t="s">
        <v>11097</v>
      </c>
      <c r="Z28507" t="s">
        <v>42741</v>
      </c>
    </row>
    <row r="28508" spans="25:26" x14ac:dyDescent="0.55000000000000004">
      <c r="Y28508" t="s">
        <v>11098</v>
      </c>
      <c r="Z28508" t="s">
        <v>42742</v>
      </c>
    </row>
    <row r="28509" spans="25:26" x14ac:dyDescent="0.55000000000000004">
      <c r="Y28509" t="s">
        <v>11099</v>
      </c>
      <c r="Z28509" t="s">
        <v>42743</v>
      </c>
    </row>
    <row r="28510" spans="25:26" x14ac:dyDescent="0.55000000000000004">
      <c r="Y28510" t="s">
        <v>11100</v>
      </c>
      <c r="Z28510" t="s">
        <v>42744</v>
      </c>
    </row>
    <row r="28511" spans="25:26" x14ac:dyDescent="0.55000000000000004">
      <c r="Y28511" t="s">
        <v>11101</v>
      </c>
      <c r="Z28511" t="s">
        <v>42745</v>
      </c>
    </row>
    <row r="28512" spans="25:26" x14ac:dyDescent="0.55000000000000004">
      <c r="Y28512" t="s">
        <v>11102</v>
      </c>
      <c r="Z28512" t="s">
        <v>42746</v>
      </c>
    </row>
    <row r="28513" spans="25:26" x14ac:dyDescent="0.55000000000000004">
      <c r="Y28513" t="s">
        <v>11103</v>
      </c>
      <c r="Z28513" t="s">
        <v>42747</v>
      </c>
    </row>
    <row r="28514" spans="25:26" x14ac:dyDescent="0.55000000000000004">
      <c r="Y28514" t="s">
        <v>11104</v>
      </c>
      <c r="Z28514" t="s">
        <v>42748</v>
      </c>
    </row>
    <row r="28515" spans="25:26" x14ac:dyDescent="0.55000000000000004">
      <c r="Y28515" t="s">
        <v>11105</v>
      </c>
      <c r="Z28515" t="s">
        <v>42749</v>
      </c>
    </row>
    <row r="28516" spans="25:26" x14ac:dyDescent="0.55000000000000004">
      <c r="Y28516" t="s">
        <v>11106</v>
      </c>
      <c r="Z28516" t="s">
        <v>42750</v>
      </c>
    </row>
    <row r="28517" spans="25:26" x14ac:dyDescent="0.55000000000000004">
      <c r="Y28517" t="s">
        <v>11107</v>
      </c>
      <c r="Z28517" t="s">
        <v>42751</v>
      </c>
    </row>
    <row r="28518" spans="25:26" x14ac:dyDescent="0.55000000000000004">
      <c r="Y28518" t="s">
        <v>11108</v>
      </c>
      <c r="Z28518" t="s">
        <v>42752</v>
      </c>
    </row>
    <row r="28519" spans="25:26" x14ac:dyDescent="0.55000000000000004">
      <c r="Y28519" t="s">
        <v>11109</v>
      </c>
      <c r="Z28519" t="s">
        <v>42753</v>
      </c>
    </row>
    <row r="28520" spans="25:26" x14ac:dyDescent="0.55000000000000004">
      <c r="Y28520" t="s">
        <v>11110</v>
      </c>
      <c r="Z28520" t="s">
        <v>42754</v>
      </c>
    </row>
    <row r="28521" spans="25:26" x14ac:dyDescent="0.55000000000000004">
      <c r="Y28521" t="s">
        <v>11111</v>
      </c>
      <c r="Z28521" t="s">
        <v>42755</v>
      </c>
    </row>
    <row r="28522" spans="25:26" x14ac:dyDescent="0.55000000000000004">
      <c r="Y28522" t="s">
        <v>11112</v>
      </c>
      <c r="Z28522" t="s">
        <v>42756</v>
      </c>
    </row>
    <row r="28523" spans="25:26" x14ac:dyDescent="0.55000000000000004">
      <c r="Y28523" t="s">
        <v>11113</v>
      </c>
      <c r="Z28523" t="s">
        <v>42757</v>
      </c>
    </row>
    <row r="28524" spans="25:26" x14ac:dyDescent="0.55000000000000004">
      <c r="Y28524" t="s">
        <v>11114</v>
      </c>
      <c r="Z28524" t="s">
        <v>42758</v>
      </c>
    </row>
    <row r="28525" spans="25:26" x14ac:dyDescent="0.55000000000000004">
      <c r="Y28525" t="s">
        <v>11115</v>
      </c>
      <c r="Z28525" t="s">
        <v>42759</v>
      </c>
    </row>
    <row r="28526" spans="25:26" x14ac:dyDescent="0.55000000000000004">
      <c r="Y28526" t="s">
        <v>11116</v>
      </c>
      <c r="Z28526" t="s">
        <v>42760</v>
      </c>
    </row>
    <row r="28527" spans="25:26" x14ac:dyDescent="0.55000000000000004">
      <c r="Y28527" t="s">
        <v>11117</v>
      </c>
      <c r="Z28527" t="s">
        <v>42761</v>
      </c>
    </row>
    <row r="28528" spans="25:26" x14ac:dyDescent="0.55000000000000004">
      <c r="Y28528" t="s">
        <v>11118</v>
      </c>
      <c r="Z28528" t="s">
        <v>42762</v>
      </c>
    </row>
    <row r="28529" spans="25:26" x14ac:dyDescent="0.55000000000000004">
      <c r="Y28529" t="s">
        <v>11119</v>
      </c>
      <c r="Z28529" t="s">
        <v>42763</v>
      </c>
    </row>
    <row r="28530" spans="25:26" x14ac:dyDescent="0.55000000000000004">
      <c r="Y28530" t="s">
        <v>11120</v>
      </c>
      <c r="Z28530" t="s">
        <v>42764</v>
      </c>
    </row>
    <row r="28531" spans="25:26" x14ac:dyDescent="0.55000000000000004">
      <c r="Y28531" t="s">
        <v>11121</v>
      </c>
      <c r="Z28531" t="s">
        <v>42765</v>
      </c>
    </row>
    <row r="28532" spans="25:26" x14ac:dyDescent="0.55000000000000004">
      <c r="Y28532" t="s">
        <v>11122</v>
      </c>
      <c r="Z28532" t="s">
        <v>42766</v>
      </c>
    </row>
    <row r="28533" spans="25:26" x14ac:dyDescent="0.55000000000000004">
      <c r="Y28533" t="s">
        <v>11123</v>
      </c>
      <c r="Z28533" t="s">
        <v>42767</v>
      </c>
    </row>
    <row r="28534" spans="25:26" x14ac:dyDescent="0.55000000000000004">
      <c r="Y28534" t="s">
        <v>11124</v>
      </c>
      <c r="Z28534" t="s">
        <v>42768</v>
      </c>
    </row>
    <row r="28535" spans="25:26" x14ac:dyDescent="0.55000000000000004">
      <c r="Y28535" t="s">
        <v>11125</v>
      </c>
      <c r="Z28535" t="s">
        <v>42769</v>
      </c>
    </row>
    <row r="28536" spans="25:26" x14ac:dyDescent="0.55000000000000004">
      <c r="Y28536" t="s">
        <v>11126</v>
      </c>
      <c r="Z28536" t="s">
        <v>42770</v>
      </c>
    </row>
    <row r="28537" spans="25:26" x14ac:dyDescent="0.55000000000000004">
      <c r="Y28537" t="s">
        <v>11127</v>
      </c>
      <c r="Z28537" t="s">
        <v>42771</v>
      </c>
    </row>
    <row r="28538" spans="25:26" x14ac:dyDescent="0.55000000000000004">
      <c r="Y28538" t="s">
        <v>11128</v>
      </c>
      <c r="Z28538" t="s">
        <v>42772</v>
      </c>
    </row>
    <row r="28539" spans="25:26" x14ac:dyDescent="0.55000000000000004">
      <c r="Y28539" t="s">
        <v>11129</v>
      </c>
      <c r="Z28539" t="s">
        <v>42773</v>
      </c>
    </row>
    <row r="28540" spans="25:26" x14ac:dyDescent="0.55000000000000004">
      <c r="Y28540" t="s">
        <v>11130</v>
      </c>
      <c r="Z28540" t="s">
        <v>42774</v>
      </c>
    </row>
    <row r="28541" spans="25:26" x14ac:dyDescent="0.55000000000000004">
      <c r="Y28541" t="s">
        <v>11131</v>
      </c>
      <c r="Z28541" t="s">
        <v>42775</v>
      </c>
    </row>
    <row r="28542" spans="25:26" x14ac:dyDescent="0.55000000000000004">
      <c r="Y28542" t="s">
        <v>11132</v>
      </c>
      <c r="Z28542" t="s">
        <v>42776</v>
      </c>
    </row>
    <row r="28543" spans="25:26" x14ac:dyDescent="0.55000000000000004">
      <c r="Y28543" t="s">
        <v>11133</v>
      </c>
      <c r="Z28543" t="s">
        <v>42777</v>
      </c>
    </row>
    <row r="28544" spans="25:26" x14ac:dyDescent="0.55000000000000004">
      <c r="Y28544" t="s">
        <v>11134</v>
      </c>
      <c r="Z28544" t="s">
        <v>42778</v>
      </c>
    </row>
    <row r="28545" spans="25:26" x14ac:dyDescent="0.55000000000000004">
      <c r="Y28545" t="s">
        <v>11135</v>
      </c>
      <c r="Z28545" t="s">
        <v>42779</v>
      </c>
    </row>
    <row r="28546" spans="25:26" x14ac:dyDescent="0.55000000000000004">
      <c r="Y28546" t="s">
        <v>11136</v>
      </c>
      <c r="Z28546" t="s">
        <v>42780</v>
      </c>
    </row>
    <row r="28547" spans="25:26" x14ac:dyDescent="0.55000000000000004">
      <c r="Y28547" t="s">
        <v>11137</v>
      </c>
      <c r="Z28547" t="s">
        <v>42781</v>
      </c>
    </row>
    <row r="28548" spans="25:26" x14ac:dyDescent="0.55000000000000004">
      <c r="Y28548" t="s">
        <v>11138</v>
      </c>
      <c r="Z28548" t="s">
        <v>42782</v>
      </c>
    </row>
    <row r="28549" spans="25:26" x14ac:dyDescent="0.55000000000000004">
      <c r="Y28549" t="s">
        <v>11139</v>
      </c>
      <c r="Z28549" t="s">
        <v>42783</v>
      </c>
    </row>
    <row r="28550" spans="25:26" x14ac:dyDescent="0.55000000000000004">
      <c r="Y28550" t="s">
        <v>11140</v>
      </c>
      <c r="Z28550" t="s">
        <v>42784</v>
      </c>
    </row>
    <row r="28551" spans="25:26" x14ac:dyDescent="0.55000000000000004">
      <c r="Y28551" t="s">
        <v>11141</v>
      </c>
      <c r="Z28551" t="s">
        <v>42785</v>
      </c>
    </row>
    <row r="28552" spans="25:26" x14ac:dyDescent="0.55000000000000004">
      <c r="Y28552" t="s">
        <v>11142</v>
      </c>
      <c r="Z28552" t="s">
        <v>42786</v>
      </c>
    </row>
    <row r="28553" spans="25:26" x14ac:dyDescent="0.55000000000000004">
      <c r="Y28553" t="s">
        <v>11143</v>
      </c>
      <c r="Z28553" t="s">
        <v>42787</v>
      </c>
    </row>
    <row r="28554" spans="25:26" x14ac:dyDescent="0.55000000000000004">
      <c r="Y28554" t="s">
        <v>11144</v>
      </c>
      <c r="Z28554" t="s">
        <v>42788</v>
      </c>
    </row>
    <row r="28555" spans="25:26" x14ac:dyDescent="0.55000000000000004">
      <c r="Y28555" t="s">
        <v>11145</v>
      </c>
      <c r="Z28555" t="s">
        <v>42789</v>
      </c>
    </row>
    <row r="28556" spans="25:26" x14ac:dyDescent="0.55000000000000004">
      <c r="Y28556" t="s">
        <v>11146</v>
      </c>
      <c r="Z28556" t="s">
        <v>42790</v>
      </c>
    </row>
    <row r="28557" spans="25:26" x14ac:dyDescent="0.55000000000000004">
      <c r="Y28557" t="s">
        <v>11147</v>
      </c>
      <c r="Z28557" t="s">
        <v>42791</v>
      </c>
    </row>
    <row r="28558" spans="25:26" x14ac:dyDescent="0.55000000000000004">
      <c r="Y28558" t="s">
        <v>11148</v>
      </c>
      <c r="Z28558" t="s">
        <v>42792</v>
      </c>
    </row>
    <row r="28559" spans="25:26" x14ac:dyDescent="0.55000000000000004">
      <c r="Y28559" t="s">
        <v>11149</v>
      </c>
      <c r="Z28559" t="s">
        <v>42793</v>
      </c>
    </row>
    <row r="28560" spans="25:26" x14ac:dyDescent="0.55000000000000004">
      <c r="Y28560" t="s">
        <v>11150</v>
      </c>
      <c r="Z28560" t="s">
        <v>42794</v>
      </c>
    </row>
    <row r="28561" spans="25:26" x14ac:dyDescent="0.55000000000000004">
      <c r="Y28561" t="s">
        <v>11151</v>
      </c>
      <c r="Z28561" t="s">
        <v>42795</v>
      </c>
    </row>
    <row r="28562" spans="25:26" x14ac:dyDescent="0.55000000000000004">
      <c r="Y28562" t="s">
        <v>11152</v>
      </c>
      <c r="Z28562" t="s">
        <v>42796</v>
      </c>
    </row>
    <row r="28563" spans="25:26" x14ac:dyDescent="0.55000000000000004">
      <c r="Y28563" t="s">
        <v>11153</v>
      </c>
      <c r="Z28563" t="s">
        <v>42797</v>
      </c>
    </row>
    <row r="28564" spans="25:26" x14ac:dyDescent="0.55000000000000004">
      <c r="Y28564" t="s">
        <v>11154</v>
      </c>
      <c r="Z28564" t="s">
        <v>42798</v>
      </c>
    </row>
    <row r="28565" spans="25:26" x14ac:dyDescent="0.55000000000000004">
      <c r="Y28565" t="s">
        <v>11155</v>
      </c>
      <c r="Z28565" t="s">
        <v>42799</v>
      </c>
    </row>
    <row r="28566" spans="25:26" x14ac:dyDescent="0.55000000000000004">
      <c r="Y28566" t="s">
        <v>11156</v>
      </c>
      <c r="Z28566" t="s">
        <v>42800</v>
      </c>
    </row>
    <row r="28567" spans="25:26" x14ac:dyDescent="0.55000000000000004">
      <c r="Y28567" t="s">
        <v>11157</v>
      </c>
      <c r="Z28567" t="s">
        <v>42801</v>
      </c>
    </row>
    <row r="28568" spans="25:26" x14ac:dyDescent="0.55000000000000004">
      <c r="Y28568" t="s">
        <v>11158</v>
      </c>
      <c r="Z28568" t="s">
        <v>42802</v>
      </c>
    </row>
    <row r="28569" spans="25:26" x14ac:dyDescent="0.55000000000000004">
      <c r="Y28569" t="s">
        <v>11159</v>
      </c>
      <c r="Z28569" t="s">
        <v>42803</v>
      </c>
    </row>
    <row r="28570" spans="25:26" x14ac:dyDescent="0.55000000000000004">
      <c r="Y28570" t="s">
        <v>11160</v>
      </c>
      <c r="Z28570" t="s">
        <v>42804</v>
      </c>
    </row>
    <row r="28571" spans="25:26" x14ac:dyDescent="0.55000000000000004">
      <c r="Y28571" t="s">
        <v>11161</v>
      </c>
      <c r="Z28571" t="s">
        <v>42805</v>
      </c>
    </row>
    <row r="28572" spans="25:26" x14ac:dyDescent="0.55000000000000004">
      <c r="Y28572" t="s">
        <v>11162</v>
      </c>
      <c r="Z28572" t="s">
        <v>42806</v>
      </c>
    </row>
    <row r="28573" spans="25:26" x14ac:dyDescent="0.55000000000000004">
      <c r="Y28573" t="s">
        <v>11163</v>
      </c>
      <c r="Z28573" t="s">
        <v>42807</v>
      </c>
    </row>
    <row r="28574" spans="25:26" x14ac:dyDescent="0.55000000000000004">
      <c r="Y28574" t="s">
        <v>11164</v>
      </c>
      <c r="Z28574" t="s">
        <v>42808</v>
      </c>
    </row>
    <row r="28575" spans="25:26" x14ac:dyDescent="0.55000000000000004">
      <c r="Y28575" t="s">
        <v>11165</v>
      </c>
      <c r="Z28575" t="s">
        <v>42809</v>
      </c>
    </row>
    <row r="28576" spans="25:26" x14ac:dyDescent="0.55000000000000004">
      <c r="Y28576" t="s">
        <v>11166</v>
      </c>
      <c r="Z28576" t="s">
        <v>42810</v>
      </c>
    </row>
    <row r="28577" spans="25:26" x14ac:dyDescent="0.55000000000000004">
      <c r="Y28577" t="s">
        <v>11167</v>
      </c>
      <c r="Z28577" t="s">
        <v>42811</v>
      </c>
    </row>
    <row r="28578" spans="25:26" x14ac:dyDescent="0.55000000000000004">
      <c r="Y28578" t="s">
        <v>11168</v>
      </c>
      <c r="Z28578" t="s">
        <v>42812</v>
      </c>
    </row>
    <row r="28579" spans="25:26" x14ac:dyDescent="0.55000000000000004">
      <c r="Y28579" t="s">
        <v>11169</v>
      </c>
      <c r="Z28579" t="s">
        <v>42813</v>
      </c>
    </row>
    <row r="28580" spans="25:26" x14ac:dyDescent="0.55000000000000004">
      <c r="Y28580" t="s">
        <v>11170</v>
      </c>
      <c r="Z28580" t="s">
        <v>42814</v>
      </c>
    </row>
    <row r="28581" spans="25:26" x14ac:dyDescent="0.55000000000000004">
      <c r="Y28581" t="s">
        <v>11171</v>
      </c>
      <c r="Z28581" t="s">
        <v>42815</v>
      </c>
    </row>
    <row r="28582" spans="25:26" x14ac:dyDescent="0.55000000000000004">
      <c r="Y28582" t="s">
        <v>11172</v>
      </c>
      <c r="Z28582" t="s">
        <v>42816</v>
      </c>
    </row>
    <row r="28583" spans="25:26" x14ac:dyDescent="0.55000000000000004">
      <c r="Y28583" t="s">
        <v>11173</v>
      </c>
      <c r="Z28583" t="s">
        <v>42817</v>
      </c>
    </row>
    <row r="28584" spans="25:26" x14ac:dyDescent="0.55000000000000004">
      <c r="Y28584" t="s">
        <v>11174</v>
      </c>
      <c r="Z28584" t="s">
        <v>42818</v>
      </c>
    </row>
    <row r="28585" spans="25:26" x14ac:dyDescent="0.55000000000000004">
      <c r="Y28585" t="s">
        <v>11175</v>
      </c>
      <c r="Z28585" t="s">
        <v>42819</v>
      </c>
    </row>
    <row r="28586" spans="25:26" x14ac:dyDescent="0.55000000000000004">
      <c r="Y28586" t="s">
        <v>11176</v>
      </c>
      <c r="Z28586" t="s">
        <v>42820</v>
      </c>
    </row>
    <row r="28587" spans="25:26" x14ac:dyDescent="0.55000000000000004">
      <c r="Y28587" t="s">
        <v>11177</v>
      </c>
      <c r="Z28587" t="s">
        <v>42821</v>
      </c>
    </row>
    <row r="28588" spans="25:26" x14ac:dyDescent="0.55000000000000004">
      <c r="Y28588" t="s">
        <v>11178</v>
      </c>
      <c r="Z28588" t="s">
        <v>42822</v>
      </c>
    </row>
    <row r="28589" spans="25:26" x14ac:dyDescent="0.55000000000000004">
      <c r="Y28589" t="s">
        <v>11179</v>
      </c>
      <c r="Z28589" t="s">
        <v>42823</v>
      </c>
    </row>
    <row r="28590" spans="25:26" x14ac:dyDescent="0.55000000000000004">
      <c r="Y28590" t="s">
        <v>11180</v>
      </c>
      <c r="Z28590" t="s">
        <v>42824</v>
      </c>
    </row>
    <row r="28591" spans="25:26" x14ac:dyDescent="0.55000000000000004">
      <c r="Y28591" t="s">
        <v>11181</v>
      </c>
      <c r="Z28591" t="s">
        <v>42825</v>
      </c>
    </row>
    <row r="28592" spans="25:26" x14ac:dyDescent="0.55000000000000004">
      <c r="Y28592" t="s">
        <v>11182</v>
      </c>
      <c r="Z28592" t="s">
        <v>42826</v>
      </c>
    </row>
    <row r="28593" spans="25:26" x14ac:dyDescent="0.55000000000000004">
      <c r="Y28593" t="s">
        <v>11183</v>
      </c>
      <c r="Z28593" t="s">
        <v>42827</v>
      </c>
    </row>
    <row r="28594" spans="25:26" x14ac:dyDescent="0.55000000000000004">
      <c r="Y28594" t="s">
        <v>11184</v>
      </c>
      <c r="Z28594" t="s">
        <v>42828</v>
      </c>
    </row>
    <row r="28595" spans="25:26" x14ac:dyDescent="0.55000000000000004">
      <c r="Y28595" t="s">
        <v>11185</v>
      </c>
      <c r="Z28595" t="s">
        <v>42829</v>
      </c>
    </row>
    <row r="28596" spans="25:26" x14ac:dyDescent="0.55000000000000004">
      <c r="Y28596" t="s">
        <v>11186</v>
      </c>
      <c r="Z28596" t="s">
        <v>42830</v>
      </c>
    </row>
    <row r="28597" spans="25:26" x14ac:dyDescent="0.55000000000000004">
      <c r="Y28597" t="s">
        <v>11187</v>
      </c>
      <c r="Z28597" t="s">
        <v>42831</v>
      </c>
    </row>
    <row r="28598" spans="25:26" x14ac:dyDescent="0.55000000000000004">
      <c r="Y28598" t="s">
        <v>11188</v>
      </c>
      <c r="Z28598" t="s">
        <v>42832</v>
      </c>
    </row>
    <row r="28599" spans="25:26" x14ac:dyDescent="0.55000000000000004">
      <c r="Y28599" t="s">
        <v>11189</v>
      </c>
      <c r="Z28599" t="s">
        <v>42833</v>
      </c>
    </row>
    <row r="28600" spans="25:26" x14ac:dyDescent="0.55000000000000004">
      <c r="Y28600" t="s">
        <v>11190</v>
      </c>
      <c r="Z28600" t="s">
        <v>42834</v>
      </c>
    </row>
    <row r="28601" spans="25:26" x14ac:dyDescent="0.55000000000000004">
      <c r="Y28601" t="s">
        <v>11191</v>
      </c>
      <c r="Z28601" t="s">
        <v>42835</v>
      </c>
    </row>
    <row r="28602" spans="25:26" x14ac:dyDescent="0.55000000000000004">
      <c r="Y28602" t="s">
        <v>11192</v>
      </c>
      <c r="Z28602" t="s">
        <v>42836</v>
      </c>
    </row>
    <row r="28603" spans="25:26" x14ac:dyDescent="0.55000000000000004">
      <c r="Y28603" t="s">
        <v>11193</v>
      </c>
      <c r="Z28603" t="s">
        <v>42837</v>
      </c>
    </row>
    <row r="28604" spans="25:26" x14ac:dyDescent="0.55000000000000004">
      <c r="Y28604" t="s">
        <v>11194</v>
      </c>
      <c r="Z28604" t="s">
        <v>42838</v>
      </c>
    </row>
    <row r="28605" spans="25:26" x14ac:dyDescent="0.55000000000000004">
      <c r="Y28605" t="s">
        <v>11195</v>
      </c>
      <c r="Z28605" t="s">
        <v>42839</v>
      </c>
    </row>
    <row r="28606" spans="25:26" x14ac:dyDescent="0.55000000000000004">
      <c r="Y28606" t="s">
        <v>11196</v>
      </c>
      <c r="Z28606" t="s">
        <v>42840</v>
      </c>
    </row>
    <row r="28607" spans="25:26" x14ac:dyDescent="0.55000000000000004">
      <c r="Y28607" t="s">
        <v>11197</v>
      </c>
      <c r="Z28607" t="s">
        <v>42841</v>
      </c>
    </row>
    <row r="28608" spans="25:26" x14ac:dyDescent="0.55000000000000004">
      <c r="Y28608" t="s">
        <v>11198</v>
      </c>
      <c r="Z28608" t="s">
        <v>42842</v>
      </c>
    </row>
    <row r="28609" spans="25:26" x14ac:dyDescent="0.55000000000000004">
      <c r="Y28609" t="s">
        <v>11199</v>
      </c>
      <c r="Z28609" t="s">
        <v>42843</v>
      </c>
    </row>
    <row r="28610" spans="25:26" x14ac:dyDescent="0.55000000000000004">
      <c r="Y28610" t="s">
        <v>11200</v>
      </c>
      <c r="Z28610" t="s">
        <v>42844</v>
      </c>
    </row>
    <row r="28611" spans="25:26" x14ac:dyDescent="0.55000000000000004">
      <c r="Y28611" t="s">
        <v>11201</v>
      </c>
      <c r="Z28611" t="s">
        <v>42845</v>
      </c>
    </row>
    <row r="28612" spans="25:26" x14ac:dyDescent="0.55000000000000004">
      <c r="Y28612" t="s">
        <v>11202</v>
      </c>
      <c r="Z28612" t="s">
        <v>42846</v>
      </c>
    </row>
    <row r="28613" spans="25:26" x14ac:dyDescent="0.55000000000000004">
      <c r="Y28613" t="s">
        <v>11203</v>
      </c>
      <c r="Z28613" t="s">
        <v>42847</v>
      </c>
    </row>
    <row r="28614" spans="25:26" x14ac:dyDescent="0.55000000000000004">
      <c r="Y28614" t="s">
        <v>11204</v>
      </c>
      <c r="Z28614" t="s">
        <v>42848</v>
      </c>
    </row>
    <row r="28615" spans="25:26" x14ac:dyDescent="0.55000000000000004">
      <c r="Y28615" t="s">
        <v>11205</v>
      </c>
      <c r="Z28615" t="s">
        <v>42849</v>
      </c>
    </row>
    <row r="28616" spans="25:26" x14ac:dyDescent="0.55000000000000004">
      <c r="Y28616" t="s">
        <v>11206</v>
      </c>
      <c r="Z28616" t="s">
        <v>42850</v>
      </c>
    </row>
    <row r="28617" spans="25:26" x14ac:dyDescent="0.55000000000000004">
      <c r="Y28617" t="s">
        <v>11207</v>
      </c>
      <c r="Z28617" t="s">
        <v>42851</v>
      </c>
    </row>
    <row r="28618" spans="25:26" x14ac:dyDescent="0.55000000000000004">
      <c r="Y28618" t="s">
        <v>11208</v>
      </c>
      <c r="Z28618" t="s">
        <v>42852</v>
      </c>
    </row>
    <row r="28619" spans="25:26" x14ac:dyDescent="0.55000000000000004">
      <c r="Y28619" t="s">
        <v>11209</v>
      </c>
      <c r="Z28619" t="s">
        <v>42853</v>
      </c>
    </row>
    <row r="28620" spans="25:26" x14ac:dyDescent="0.55000000000000004">
      <c r="Y28620" t="s">
        <v>11210</v>
      </c>
      <c r="Z28620" t="s">
        <v>42854</v>
      </c>
    </row>
    <row r="28621" spans="25:26" x14ac:dyDescent="0.55000000000000004">
      <c r="Y28621" t="s">
        <v>11211</v>
      </c>
      <c r="Z28621" t="s">
        <v>42855</v>
      </c>
    </row>
    <row r="28622" spans="25:26" x14ac:dyDescent="0.55000000000000004">
      <c r="Y28622" t="s">
        <v>11212</v>
      </c>
      <c r="Z28622" t="s">
        <v>42856</v>
      </c>
    </row>
    <row r="28623" spans="25:26" x14ac:dyDescent="0.55000000000000004">
      <c r="Y28623" t="s">
        <v>11213</v>
      </c>
      <c r="Z28623" t="s">
        <v>42857</v>
      </c>
    </row>
    <row r="28624" spans="25:26" x14ac:dyDescent="0.55000000000000004">
      <c r="Y28624" t="s">
        <v>11214</v>
      </c>
      <c r="Z28624" t="s">
        <v>42858</v>
      </c>
    </row>
    <row r="28625" spans="25:26" x14ac:dyDescent="0.55000000000000004">
      <c r="Y28625" t="s">
        <v>11215</v>
      </c>
      <c r="Z28625" t="s">
        <v>42859</v>
      </c>
    </row>
    <row r="28626" spans="25:26" x14ac:dyDescent="0.55000000000000004">
      <c r="Y28626" t="s">
        <v>11216</v>
      </c>
      <c r="Z28626" t="s">
        <v>42860</v>
      </c>
    </row>
    <row r="28627" spans="25:26" x14ac:dyDescent="0.55000000000000004">
      <c r="Y28627" t="s">
        <v>11217</v>
      </c>
      <c r="Z28627" t="s">
        <v>42861</v>
      </c>
    </row>
    <row r="28628" spans="25:26" x14ac:dyDescent="0.55000000000000004">
      <c r="Y28628" t="s">
        <v>11218</v>
      </c>
      <c r="Z28628" t="s">
        <v>42862</v>
      </c>
    </row>
    <row r="28629" spans="25:26" x14ac:dyDescent="0.55000000000000004">
      <c r="Y28629" t="s">
        <v>11219</v>
      </c>
      <c r="Z28629" t="s">
        <v>42863</v>
      </c>
    </row>
    <row r="28630" spans="25:26" x14ac:dyDescent="0.55000000000000004">
      <c r="Y28630" t="s">
        <v>11220</v>
      </c>
      <c r="Z28630" t="s">
        <v>42864</v>
      </c>
    </row>
    <row r="28631" spans="25:26" x14ac:dyDescent="0.55000000000000004">
      <c r="Y28631" t="s">
        <v>11221</v>
      </c>
      <c r="Z28631" t="s">
        <v>42865</v>
      </c>
    </row>
    <row r="28632" spans="25:26" x14ac:dyDescent="0.55000000000000004">
      <c r="Y28632" t="s">
        <v>11222</v>
      </c>
      <c r="Z28632" t="s">
        <v>42866</v>
      </c>
    </row>
    <row r="28633" spans="25:26" x14ac:dyDescent="0.55000000000000004">
      <c r="Y28633" t="s">
        <v>11223</v>
      </c>
      <c r="Z28633" t="s">
        <v>42867</v>
      </c>
    </row>
    <row r="28634" spans="25:26" x14ac:dyDescent="0.55000000000000004">
      <c r="Y28634" t="s">
        <v>11224</v>
      </c>
      <c r="Z28634" t="s">
        <v>42868</v>
      </c>
    </row>
    <row r="28635" spans="25:26" x14ac:dyDescent="0.55000000000000004">
      <c r="Y28635" t="s">
        <v>11225</v>
      </c>
      <c r="Z28635" t="s">
        <v>42869</v>
      </c>
    </row>
    <row r="28636" spans="25:26" x14ac:dyDescent="0.55000000000000004">
      <c r="Y28636" t="s">
        <v>11226</v>
      </c>
      <c r="Z28636" t="s">
        <v>42870</v>
      </c>
    </row>
    <row r="28637" spans="25:26" x14ac:dyDescent="0.55000000000000004">
      <c r="Y28637" t="s">
        <v>11227</v>
      </c>
      <c r="Z28637" t="s">
        <v>42871</v>
      </c>
    </row>
    <row r="28638" spans="25:26" x14ac:dyDescent="0.55000000000000004">
      <c r="Y28638" t="s">
        <v>11228</v>
      </c>
      <c r="Z28638" t="s">
        <v>42872</v>
      </c>
    </row>
    <row r="28639" spans="25:26" x14ac:dyDescent="0.55000000000000004">
      <c r="Y28639" t="s">
        <v>11229</v>
      </c>
      <c r="Z28639" t="s">
        <v>42873</v>
      </c>
    </row>
    <row r="28640" spans="25:26" x14ac:dyDescent="0.55000000000000004">
      <c r="Y28640" t="s">
        <v>11230</v>
      </c>
      <c r="Z28640" t="s">
        <v>42874</v>
      </c>
    </row>
    <row r="28641" spans="25:26" x14ac:dyDescent="0.55000000000000004">
      <c r="Y28641" t="s">
        <v>11231</v>
      </c>
      <c r="Z28641" t="s">
        <v>42875</v>
      </c>
    </row>
    <row r="28642" spans="25:26" x14ac:dyDescent="0.55000000000000004">
      <c r="Y28642" t="s">
        <v>11232</v>
      </c>
      <c r="Z28642" t="s">
        <v>42876</v>
      </c>
    </row>
    <row r="28643" spans="25:26" x14ac:dyDescent="0.55000000000000004">
      <c r="Y28643" t="s">
        <v>11233</v>
      </c>
      <c r="Z28643" t="s">
        <v>42877</v>
      </c>
    </row>
    <row r="28644" spans="25:26" x14ac:dyDescent="0.55000000000000004">
      <c r="Y28644" t="s">
        <v>11234</v>
      </c>
      <c r="Z28644" t="s">
        <v>42878</v>
      </c>
    </row>
    <row r="28645" spans="25:26" x14ac:dyDescent="0.55000000000000004">
      <c r="Y28645" t="s">
        <v>11235</v>
      </c>
      <c r="Z28645" t="s">
        <v>42879</v>
      </c>
    </row>
    <row r="28646" spans="25:26" x14ac:dyDescent="0.55000000000000004">
      <c r="Y28646" t="s">
        <v>11236</v>
      </c>
      <c r="Z28646" t="s">
        <v>42880</v>
      </c>
    </row>
    <row r="28647" spans="25:26" x14ac:dyDescent="0.55000000000000004">
      <c r="Y28647" t="s">
        <v>11237</v>
      </c>
      <c r="Z28647" t="s">
        <v>42881</v>
      </c>
    </row>
    <row r="28648" spans="25:26" x14ac:dyDescent="0.55000000000000004">
      <c r="Y28648" t="s">
        <v>11238</v>
      </c>
      <c r="Z28648" t="s">
        <v>42882</v>
      </c>
    </row>
    <row r="28649" spans="25:26" x14ac:dyDescent="0.55000000000000004">
      <c r="Y28649" t="s">
        <v>11239</v>
      </c>
      <c r="Z28649" t="s">
        <v>42883</v>
      </c>
    </row>
    <row r="28650" spans="25:26" x14ac:dyDescent="0.55000000000000004">
      <c r="Y28650" t="s">
        <v>11240</v>
      </c>
      <c r="Z28650" t="s">
        <v>42884</v>
      </c>
    </row>
    <row r="28651" spans="25:26" x14ac:dyDescent="0.55000000000000004">
      <c r="Y28651" t="s">
        <v>11241</v>
      </c>
      <c r="Z28651" t="s">
        <v>42885</v>
      </c>
    </row>
    <row r="28652" spans="25:26" x14ac:dyDescent="0.55000000000000004">
      <c r="Y28652" t="s">
        <v>11242</v>
      </c>
      <c r="Z28652" t="s">
        <v>42886</v>
      </c>
    </row>
    <row r="28653" spans="25:26" x14ac:dyDescent="0.55000000000000004">
      <c r="Y28653" t="s">
        <v>11243</v>
      </c>
      <c r="Z28653" t="s">
        <v>42887</v>
      </c>
    </row>
    <row r="28654" spans="25:26" x14ac:dyDescent="0.55000000000000004">
      <c r="Y28654" t="s">
        <v>11244</v>
      </c>
      <c r="Z28654" t="s">
        <v>42888</v>
      </c>
    </row>
    <row r="28655" spans="25:26" x14ac:dyDescent="0.55000000000000004">
      <c r="Y28655" t="s">
        <v>11245</v>
      </c>
      <c r="Z28655" t="s">
        <v>42889</v>
      </c>
    </row>
    <row r="28656" spans="25:26" x14ac:dyDescent="0.55000000000000004">
      <c r="Y28656" t="s">
        <v>11246</v>
      </c>
      <c r="Z28656" t="s">
        <v>42890</v>
      </c>
    </row>
    <row r="28657" spans="25:26" x14ac:dyDescent="0.55000000000000004">
      <c r="Y28657" t="s">
        <v>11247</v>
      </c>
      <c r="Z28657" t="s">
        <v>42891</v>
      </c>
    </row>
    <row r="28658" spans="25:26" x14ac:dyDescent="0.55000000000000004">
      <c r="Y28658" t="s">
        <v>11248</v>
      </c>
      <c r="Z28658" t="s">
        <v>42892</v>
      </c>
    </row>
    <row r="28659" spans="25:26" x14ac:dyDescent="0.55000000000000004">
      <c r="Y28659" t="s">
        <v>11249</v>
      </c>
      <c r="Z28659" t="s">
        <v>42893</v>
      </c>
    </row>
    <row r="28660" spans="25:26" x14ac:dyDescent="0.55000000000000004">
      <c r="Y28660" t="s">
        <v>11250</v>
      </c>
      <c r="Z28660" t="s">
        <v>42894</v>
      </c>
    </row>
    <row r="28661" spans="25:26" x14ac:dyDescent="0.55000000000000004">
      <c r="Y28661" t="s">
        <v>11251</v>
      </c>
      <c r="Z28661" t="s">
        <v>42895</v>
      </c>
    </row>
    <row r="28662" spans="25:26" x14ac:dyDescent="0.55000000000000004">
      <c r="Y28662" t="s">
        <v>11252</v>
      </c>
      <c r="Z28662" t="s">
        <v>42896</v>
      </c>
    </row>
    <row r="28663" spans="25:26" x14ac:dyDescent="0.55000000000000004">
      <c r="Y28663" t="s">
        <v>11253</v>
      </c>
      <c r="Z28663" t="s">
        <v>42897</v>
      </c>
    </row>
    <row r="28664" spans="25:26" x14ac:dyDescent="0.55000000000000004">
      <c r="Y28664" t="s">
        <v>11254</v>
      </c>
      <c r="Z28664" t="s">
        <v>42898</v>
      </c>
    </row>
    <row r="28665" spans="25:26" x14ac:dyDescent="0.55000000000000004">
      <c r="Y28665" t="s">
        <v>11255</v>
      </c>
      <c r="Z28665" t="s">
        <v>42899</v>
      </c>
    </row>
    <row r="28666" spans="25:26" x14ac:dyDescent="0.55000000000000004">
      <c r="Y28666" t="s">
        <v>11256</v>
      </c>
      <c r="Z28666" t="s">
        <v>42900</v>
      </c>
    </row>
    <row r="28667" spans="25:26" x14ac:dyDescent="0.55000000000000004">
      <c r="Y28667" t="s">
        <v>11257</v>
      </c>
      <c r="Z28667" t="s">
        <v>42901</v>
      </c>
    </row>
    <row r="28668" spans="25:26" x14ac:dyDescent="0.55000000000000004">
      <c r="Y28668" t="s">
        <v>11258</v>
      </c>
      <c r="Z28668" t="s">
        <v>42902</v>
      </c>
    </row>
    <row r="28669" spans="25:26" x14ac:dyDescent="0.55000000000000004">
      <c r="Y28669" t="s">
        <v>11259</v>
      </c>
      <c r="Z28669" t="s">
        <v>42903</v>
      </c>
    </row>
    <row r="28670" spans="25:26" x14ac:dyDescent="0.55000000000000004">
      <c r="Y28670" t="s">
        <v>11260</v>
      </c>
      <c r="Z28670" t="s">
        <v>42904</v>
      </c>
    </row>
    <row r="28671" spans="25:26" x14ac:dyDescent="0.55000000000000004">
      <c r="Y28671" t="s">
        <v>11261</v>
      </c>
      <c r="Z28671" t="s">
        <v>42905</v>
      </c>
    </row>
    <row r="28672" spans="25:26" x14ac:dyDescent="0.55000000000000004">
      <c r="Y28672" t="s">
        <v>11262</v>
      </c>
      <c r="Z28672" t="s">
        <v>42906</v>
      </c>
    </row>
    <row r="28673" spans="25:26" x14ac:dyDescent="0.55000000000000004">
      <c r="Y28673" t="s">
        <v>11263</v>
      </c>
      <c r="Z28673" t="s">
        <v>42907</v>
      </c>
    </row>
    <row r="28674" spans="25:26" x14ac:dyDescent="0.55000000000000004">
      <c r="Y28674" t="s">
        <v>11264</v>
      </c>
      <c r="Z28674" t="s">
        <v>42908</v>
      </c>
    </row>
    <row r="28675" spans="25:26" x14ac:dyDescent="0.55000000000000004">
      <c r="Y28675" t="s">
        <v>11265</v>
      </c>
      <c r="Z28675" t="s">
        <v>42909</v>
      </c>
    </row>
    <row r="28676" spans="25:26" x14ac:dyDescent="0.55000000000000004">
      <c r="Y28676" t="s">
        <v>11266</v>
      </c>
      <c r="Z28676" t="s">
        <v>42910</v>
      </c>
    </row>
    <row r="28677" spans="25:26" x14ac:dyDescent="0.55000000000000004">
      <c r="Y28677" t="s">
        <v>11267</v>
      </c>
      <c r="Z28677" t="s">
        <v>42911</v>
      </c>
    </row>
    <row r="28678" spans="25:26" x14ac:dyDescent="0.55000000000000004">
      <c r="Y28678" t="s">
        <v>11268</v>
      </c>
      <c r="Z28678" t="s">
        <v>42912</v>
      </c>
    </row>
    <row r="28679" spans="25:26" x14ac:dyDescent="0.55000000000000004">
      <c r="Y28679" t="s">
        <v>11269</v>
      </c>
      <c r="Z28679" t="s">
        <v>42913</v>
      </c>
    </row>
    <row r="28680" spans="25:26" x14ac:dyDescent="0.55000000000000004">
      <c r="Y28680" t="s">
        <v>11270</v>
      </c>
      <c r="Z28680" t="s">
        <v>42914</v>
      </c>
    </row>
    <row r="28681" spans="25:26" x14ac:dyDescent="0.55000000000000004">
      <c r="Y28681" t="s">
        <v>11271</v>
      </c>
      <c r="Z28681" t="s">
        <v>42915</v>
      </c>
    </row>
    <row r="28682" spans="25:26" x14ac:dyDescent="0.55000000000000004">
      <c r="Y28682" t="s">
        <v>11272</v>
      </c>
      <c r="Z28682" t="s">
        <v>42916</v>
      </c>
    </row>
    <row r="28683" spans="25:26" x14ac:dyDescent="0.55000000000000004">
      <c r="Y28683" t="s">
        <v>11273</v>
      </c>
      <c r="Z28683" t="s">
        <v>42917</v>
      </c>
    </row>
    <row r="28684" spans="25:26" x14ac:dyDescent="0.55000000000000004">
      <c r="Y28684" t="s">
        <v>11274</v>
      </c>
      <c r="Z28684" t="s">
        <v>42918</v>
      </c>
    </row>
    <row r="28685" spans="25:26" x14ac:dyDescent="0.55000000000000004">
      <c r="Y28685" t="s">
        <v>11275</v>
      </c>
      <c r="Z28685" t="s">
        <v>42919</v>
      </c>
    </row>
    <row r="28686" spans="25:26" x14ac:dyDescent="0.55000000000000004">
      <c r="Y28686" t="s">
        <v>11276</v>
      </c>
      <c r="Z28686" t="s">
        <v>42920</v>
      </c>
    </row>
    <row r="28687" spans="25:26" x14ac:dyDescent="0.55000000000000004">
      <c r="Y28687" t="s">
        <v>11277</v>
      </c>
      <c r="Z28687" t="s">
        <v>42921</v>
      </c>
    </row>
    <row r="28688" spans="25:26" x14ac:dyDescent="0.55000000000000004">
      <c r="Y28688" t="s">
        <v>11278</v>
      </c>
      <c r="Z28688" t="s">
        <v>42922</v>
      </c>
    </row>
    <row r="28689" spans="25:26" x14ac:dyDescent="0.55000000000000004">
      <c r="Y28689" t="s">
        <v>11279</v>
      </c>
      <c r="Z28689" t="s">
        <v>42923</v>
      </c>
    </row>
    <row r="28690" spans="25:26" x14ac:dyDescent="0.55000000000000004">
      <c r="Y28690" t="s">
        <v>11280</v>
      </c>
      <c r="Z28690" t="s">
        <v>42924</v>
      </c>
    </row>
    <row r="28691" spans="25:26" x14ac:dyDescent="0.55000000000000004">
      <c r="Y28691" t="s">
        <v>11281</v>
      </c>
      <c r="Z28691" t="s">
        <v>42925</v>
      </c>
    </row>
    <row r="28692" spans="25:26" x14ac:dyDescent="0.55000000000000004">
      <c r="Y28692" t="s">
        <v>11282</v>
      </c>
      <c r="Z28692" t="s">
        <v>42926</v>
      </c>
    </row>
    <row r="28693" spans="25:26" x14ac:dyDescent="0.55000000000000004">
      <c r="Y28693" t="s">
        <v>11283</v>
      </c>
      <c r="Z28693" t="s">
        <v>42927</v>
      </c>
    </row>
    <row r="28694" spans="25:26" x14ac:dyDescent="0.55000000000000004">
      <c r="Y28694" t="s">
        <v>11284</v>
      </c>
      <c r="Z28694" t="s">
        <v>42928</v>
      </c>
    </row>
    <row r="28695" spans="25:26" x14ac:dyDescent="0.55000000000000004">
      <c r="Y28695" t="s">
        <v>11285</v>
      </c>
      <c r="Z28695" t="s">
        <v>42929</v>
      </c>
    </row>
    <row r="28696" spans="25:26" x14ac:dyDescent="0.55000000000000004">
      <c r="Y28696" t="s">
        <v>11286</v>
      </c>
      <c r="Z28696" t="s">
        <v>42930</v>
      </c>
    </row>
    <row r="28697" spans="25:26" x14ac:dyDescent="0.55000000000000004">
      <c r="Y28697" t="s">
        <v>11287</v>
      </c>
      <c r="Z28697" t="s">
        <v>42931</v>
      </c>
    </row>
    <row r="28698" spans="25:26" x14ac:dyDescent="0.55000000000000004">
      <c r="Y28698" t="s">
        <v>11288</v>
      </c>
      <c r="Z28698" t="s">
        <v>42932</v>
      </c>
    </row>
    <row r="28699" spans="25:26" x14ac:dyDescent="0.55000000000000004">
      <c r="Y28699" t="s">
        <v>11289</v>
      </c>
      <c r="Z28699" t="s">
        <v>42933</v>
      </c>
    </row>
    <row r="28700" spans="25:26" x14ac:dyDescent="0.55000000000000004">
      <c r="Y28700" t="s">
        <v>11290</v>
      </c>
      <c r="Z28700" t="s">
        <v>42934</v>
      </c>
    </row>
    <row r="28701" spans="25:26" x14ac:dyDescent="0.55000000000000004">
      <c r="Y28701" t="s">
        <v>11291</v>
      </c>
      <c r="Z28701" t="s">
        <v>42935</v>
      </c>
    </row>
    <row r="28702" spans="25:26" x14ac:dyDescent="0.55000000000000004">
      <c r="Y28702" t="s">
        <v>11292</v>
      </c>
      <c r="Z28702" t="s">
        <v>42936</v>
      </c>
    </row>
    <row r="28703" spans="25:26" x14ac:dyDescent="0.55000000000000004">
      <c r="Y28703" t="s">
        <v>11293</v>
      </c>
      <c r="Z28703" t="s">
        <v>42937</v>
      </c>
    </row>
    <row r="28704" spans="25:26" x14ac:dyDescent="0.55000000000000004">
      <c r="Y28704" t="s">
        <v>11294</v>
      </c>
      <c r="Z28704" t="s">
        <v>42938</v>
      </c>
    </row>
    <row r="28705" spans="25:26" x14ac:dyDescent="0.55000000000000004">
      <c r="Y28705" t="s">
        <v>11295</v>
      </c>
      <c r="Z28705" t="s">
        <v>42939</v>
      </c>
    </row>
    <row r="28706" spans="25:26" x14ac:dyDescent="0.55000000000000004">
      <c r="Y28706" t="s">
        <v>11296</v>
      </c>
      <c r="Z28706" t="s">
        <v>42940</v>
      </c>
    </row>
    <row r="28707" spans="25:26" x14ac:dyDescent="0.55000000000000004">
      <c r="Y28707" t="s">
        <v>11297</v>
      </c>
      <c r="Z28707" t="s">
        <v>42941</v>
      </c>
    </row>
    <row r="28708" spans="25:26" x14ac:dyDescent="0.55000000000000004">
      <c r="Y28708" t="s">
        <v>11298</v>
      </c>
      <c r="Z28708" t="s">
        <v>42942</v>
      </c>
    </row>
    <row r="28709" spans="25:26" x14ac:dyDescent="0.55000000000000004">
      <c r="Y28709" t="s">
        <v>11299</v>
      </c>
      <c r="Z28709" t="s">
        <v>42943</v>
      </c>
    </row>
    <row r="28710" spans="25:26" x14ac:dyDescent="0.55000000000000004">
      <c r="Y28710" t="s">
        <v>11300</v>
      </c>
      <c r="Z28710" t="s">
        <v>42944</v>
      </c>
    </row>
    <row r="28711" spans="25:26" x14ac:dyDescent="0.55000000000000004">
      <c r="Y28711" t="s">
        <v>11301</v>
      </c>
      <c r="Z28711" t="s">
        <v>42945</v>
      </c>
    </row>
    <row r="28712" spans="25:26" x14ac:dyDescent="0.55000000000000004">
      <c r="Y28712" t="s">
        <v>11302</v>
      </c>
      <c r="Z28712" t="s">
        <v>42946</v>
      </c>
    </row>
    <row r="28713" spans="25:26" x14ac:dyDescent="0.55000000000000004">
      <c r="Y28713" t="s">
        <v>11303</v>
      </c>
      <c r="Z28713" t="s">
        <v>42947</v>
      </c>
    </row>
    <row r="28714" spans="25:26" x14ac:dyDescent="0.55000000000000004">
      <c r="Y28714" t="s">
        <v>11304</v>
      </c>
      <c r="Z28714" t="s">
        <v>42948</v>
      </c>
    </row>
    <row r="28715" spans="25:26" x14ac:dyDescent="0.55000000000000004">
      <c r="Y28715" t="s">
        <v>11305</v>
      </c>
      <c r="Z28715" t="s">
        <v>42949</v>
      </c>
    </row>
    <row r="28716" spans="25:26" x14ac:dyDescent="0.55000000000000004">
      <c r="Y28716" t="s">
        <v>11306</v>
      </c>
      <c r="Z28716" t="s">
        <v>42950</v>
      </c>
    </row>
    <row r="28717" spans="25:26" x14ac:dyDescent="0.55000000000000004">
      <c r="Y28717" t="s">
        <v>11307</v>
      </c>
      <c r="Z28717" t="s">
        <v>42951</v>
      </c>
    </row>
    <row r="28718" spans="25:26" x14ac:dyDescent="0.55000000000000004">
      <c r="Y28718" t="s">
        <v>11308</v>
      </c>
      <c r="Z28718" t="s">
        <v>42952</v>
      </c>
    </row>
    <row r="28719" spans="25:26" x14ac:dyDescent="0.55000000000000004">
      <c r="Y28719" t="s">
        <v>11309</v>
      </c>
      <c r="Z28719" t="s">
        <v>42953</v>
      </c>
    </row>
    <row r="28720" spans="25:26" x14ac:dyDescent="0.55000000000000004">
      <c r="Y28720" t="s">
        <v>11310</v>
      </c>
      <c r="Z28720" t="s">
        <v>42954</v>
      </c>
    </row>
    <row r="28721" spans="25:26" x14ac:dyDescent="0.55000000000000004">
      <c r="Y28721" t="s">
        <v>11311</v>
      </c>
      <c r="Z28721" t="s">
        <v>42955</v>
      </c>
    </row>
    <row r="28722" spans="25:26" x14ac:dyDescent="0.55000000000000004">
      <c r="Y28722" t="s">
        <v>11312</v>
      </c>
      <c r="Z28722" t="s">
        <v>42956</v>
      </c>
    </row>
    <row r="28723" spans="25:26" x14ac:dyDescent="0.55000000000000004">
      <c r="Y28723" t="s">
        <v>11313</v>
      </c>
      <c r="Z28723" t="s">
        <v>42957</v>
      </c>
    </row>
    <row r="28724" spans="25:26" x14ac:dyDescent="0.55000000000000004">
      <c r="Y28724" t="s">
        <v>11314</v>
      </c>
      <c r="Z28724" t="s">
        <v>42958</v>
      </c>
    </row>
    <row r="28725" spans="25:26" x14ac:dyDescent="0.55000000000000004">
      <c r="Y28725" t="s">
        <v>11315</v>
      </c>
      <c r="Z28725" t="s">
        <v>42959</v>
      </c>
    </row>
    <row r="28726" spans="25:26" x14ac:dyDescent="0.55000000000000004">
      <c r="Y28726" t="s">
        <v>11316</v>
      </c>
      <c r="Z28726" t="s">
        <v>42960</v>
      </c>
    </row>
    <row r="28727" spans="25:26" x14ac:dyDescent="0.55000000000000004">
      <c r="Y28727" t="s">
        <v>11317</v>
      </c>
      <c r="Z28727" t="s">
        <v>42961</v>
      </c>
    </row>
    <row r="28728" spans="25:26" x14ac:dyDescent="0.55000000000000004">
      <c r="Y28728" t="s">
        <v>11318</v>
      </c>
      <c r="Z28728" t="s">
        <v>42962</v>
      </c>
    </row>
    <row r="28729" spans="25:26" x14ac:dyDescent="0.55000000000000004">
      <c r="Y28729" t="s">
        <v>11319</v>
      </c>
      <c r="Z28729" t="s">
        <v>42963</v>
      </c>
    </row>
    <row r="28730" spans="25:26" x14ac:dyDescent="0.55000000000000004">
      <c r="Y28730" t="s">
        <v>11320</v>
      </c>
      <c r="Z28730" t="s">
        <v>42964</v>
      </c>
    </row>
    <row r="28731" spans="25:26" x14ac:dyDescent="0.55000000000000004">
      <c r="Y28731" t="s">
        <v>11321</v>
      </c>
      <c r="Z28731" t="s">
        <v>42965</v>
      </c>
    </row>
    <row r="28732" spans="25:26" x14ac:dyDescent="0.55000000000000004">
      <c r="Y28732" t="s">
        <v>11322</v>
      </c>
      <c r="Z28732" t="s">
        <v>42966</v>
      </c>
    </row>
    <row r="28733" spans="25:26" x14ac:dyDescent="0.55000000000000004">
      <c r="Y28733" t="s">
        <v>11323</v>
      </c>
      <c r="Z28733" t="s">
        <v>42967</v>
      </c>
    </row>
    <row r="28734" spans="25:26" x14ac:dyDescent="0.55000000000000004">
      <c r="Y28734" t="s">
        <v>11324</v>
      </c>
      <c r="Z28734" t="s">
        <v>42968</v>
      </c>
    </row>
    <row r="28735" spans="25:26" x14ac:dyDescent="0.55000000000000004">
      <c r="Y28735" t="s">
        <v>11325</v>
      </c>
      <c r="Z28735" t="s">
        <v>42969</v>
      </c>
    </row>
    <row r="28736" spans="25:26" x14ac:dyDescent="0.55000000000000004">
      <c r="Y28736" t="s">
        <v>11326</v>
      </c>
      <c r="Z28736" t="s">
        <v>42970</v>
      </c>
    </row>
    <row r="28737" spans="25:26" x14ac:dyDescent="0.55000000000000004">
      <c r="Y28737" t="s">
        <v>11327</v>
      </c>
      <c r="Z28737" t="s">
        <v>42971</v>
      </c>
    </row>
    <row r="28738" spans="25:26" x14ac:dyDescent="0.55000000000000004">
      <c r="Y28738" t="s">
        <v>11328</v>
      </c>
      <c r="Z28738" t="s">
        <v>42972</v>
      </c>
    </row>
    <row r="28739" spans="25:26" x14ac:dyDescent="0.55000000000000004">
      <c r="Y28739" t="s">
        <v>11329</v>
      </c>
      <c r="Z28739" t="s">
        <v>42973</v>
      </c>
    </row>
    <row r="28740" spans="25:26" x14ac:dyDescent="0.55000000000000004">
      <c r="Y28740" t="s">
        <v>11330</v>
      </c>
      <c r="Z28740" t="s">
        <v>42974</v>
      </c>
    </row>
    <row r="28741" spans="25:26" x14ac:dyDescent="0.55000000000000004">
      <c r="Y28741" t="s">
        <v>11331</v>
      </c>
      <c r="Z28741" t="s">
        <v>42975</v>
      </c>
    </row>
    <row r="28742" spans="25:26" x14ac:dyDescent="0.55000000000000004">
      <c r="Y28742" t="s">
        <v>11332</v>
      </c>
      <c r="Z28742" t="s">
        <v>42976</v>
      </c>
    </row>
    <row r="28743" spans="25:26" x14ac:dyDescent="0.55000000000000004">
      <c r="Y28743" t="s">
        <v>11333</v>
      </c>
      <c r="Z28743" t="s">
        <v>42977</v>
      </c>
    </row>
    <row r="28744" spans="25:26" x14ac:dyDescent="0.55000000000000004">
      <c r="Y28744" t="s">
        <v>11334</v>
      </c>
      <c r="Z28744" t="s">
        <v>42978</v>
      </c>
    </row>
    <row r="28745" spans="25:26" x14ac:dyDescent="0.55000000000000004">
      <c r="Y28745" t="s">
        <v>11335</v>
      </c>
      <c r="Z28745" t="s">
        <v>42979</v>
      </c>
    </row>
    <row r="28746" spans="25:26" x14ac:dyDescent="0.55000000000000004">
      <c r="Y28746" t="s">
        <v>11336</v>
      </c>
      <c r="Z28746" t="s">
        <v>42980</v>
      </c>
    </row>
    <row r="28747" spans="25:26" x14ac:dyDescent="0.55000000000000004">
      <c r="Y28747" t="s">
        <v>11337</v>
      </c>
      <c r="Z28747" t="s">
        <v>42981</v>
      </c>
    </row>
    <row r="28748" spans="25:26" x14ac:dyDescent="0.55000000000000004">
      <c r="Y28748" t="s">
        <v>11338</v>
      </c>
      <c r="Z28748" t="s">
        <v>42982</v>
      </c>
    </row>
    <row r="28749" spans="25:26" x14ac:dyDescent="0.55000000000000004">
      <c r="Y28749" t="s">
        <v>11339</v>
      </c>
      <c r="Z28749" t="s">
        <v>42983</v>
      </c>
    </row>
    <row r="28750" spans="25:26" x14ac:dyDescent="0.55000000000000004">
      <c r="Y28750" t="s">
        <v>11340</v>
      </c>
      <c r="Z28750" t="s">
        <v>42984</v>
      </c>
    </row>
    <row r="28751" spans="25:26" x14ac:dyDescent="0.55000000000000004">
      <c r="Y28751" t="s">
        <v>11341</v>
      </c>
      <c r="Z28751" t="s">
        <v>42985</v>
      </c>
    </row>
    <row r="28752" spans="25:26" x14ac:dyDescent="0.55000000000000004">
      <c r="Y28752" t="s">
        <v>11342</v>
      </c>
      <c r="Z28752" t="s">
        <v>42986</v>
      </c>
    </row>
    <row r="28753" spans="25:26" x14ac:dyDescent="0.55000000000000004">
      <c r="Y28753" t="s">
        <v>11343</v>
      </c>
      <c r="Z28753" t="s">
        <v>42987</v>
      </c>
    </row>
    <row r="28754" spans="25:26" x14ac:dyDescent="0.55000000000000004">
      <c r="Y28754" t="s">
        <v>11344</v>
      </c>
      <c r="Z28754" t="s">
        <v>42988</v>
      </c>
    </row>
    <row r="28755" spans="25:26" x14ac:dyDescent="0.55000000000000004">
      <c r="Y28755" t="s">
        <v>11345</v>
      </c>
      <c r="Z28755" t="s">
        <v>42989</v>
      </c>
    </row>
    <row r="28756" spans="25:26" x14ac:dyDescent="0.55000000000000004">
      <c r="Y28756" t="s">
        <v>11346</v>
      </c>
      <c r="Z28756" t="s">
        <v>42990</v>
      </c>
    </row>
    <row r="28757" spans="25:26" x14ac:dyDescent="0.55000000000000004">
      <c r="Y28757" t="s">
        <v>11347</v>
      </c>
      <c r="Z28757" t="s">
        <v>42991</v>
      </c>
    </row>
    <row r="28758" spans="25:26" x14ac:dyDescent="0.55000000000000004">
      <c r="Y28758" t="s">
        <v>11348</v>
      </c>
      <c r="Z28758" t="s">
        <v>42992</v>
      </c>
    </row>
    <row r="28759" spans="25:26" x14ac:dyDescent="0.55000000000000004">
      <c r="Y28759" t="s">
        <v>11349</v>
      </c>
      <c r="Z28759" t="s">
        <v>42993</v>
      </c>
    </row>
    <row r="28760" spans="25:26" x14ac:dyDescent="0.55000000000000004">
      <c r="Y28760" t="s">
        <v>11350</v>
      </c>
      <c r="Z28760" t="s">
        <v>42994</v>
      </c>
    </row>
    <row r="28761" spans="25:26" x14ac:dyDescent="0.55000000000000004">
      <c r="Y28761" t="s">
        <v>11351</v>
      </c>
      <c r="Z28761" t="s">
        <v>42995</v>
      </c>
    </row>
    <row r="28762" spans="25:26" x14ac:dyDescent="0.55000000000000004">
      <c r="Y28762" t="s">
        <v>11352</v>
      </c>
      <c r="Z28762" t="s">
        <v>42996</v>
      </c>
    </row>
    <row r="28763" spans="25:26" x14ac:dyDescent="0.55000000000000004">
      <c r="Y28763" t="s">
        <v>11353</v>
      </c>
      <c r="Z28763" t="s">
        <v>42997</v>
      </c>
    </row>
    <row r="28764" spans="25:26" x14ac:dyDescent="0.55000000000000004">
      <c r="Y28764" t="s">
        <v>11354</v>
      </c>
      <c r="Z28764" t="s">
        <v>42998</v>
      </c>
    </row>
    <row r="28765" spans="25:26" x14ac:dyDescent="0.55000000000000004">
      <c r="Y28765" t="s">
        <v>11355</v>
      </c>
      <c r="Z28765" t="s">
        <v>42999</v>
      </c>
    </row>
    <row r="28766" spans="25:26" x14ac:dyDescent="0.55000000000000004">
      <c r="Y28766" t="s">
        <v>11356</v>
      </c>
      <c r="Z28766" t="s">
        <v>43000</v>
      </c>
    </row>
    <row r="28767" spans="25:26" x14ac:dyDescent="0.55000000000000004">
      <c r="Y28767" t="s">
        <v>11357</v>
      </c>
      <c r="Z28767" t="s">
        <v>43001</v>
      </c>
    </row>
    <row r="28768" spans="25:26" x14ac:dyDescent="0.55000000000000004">
      <c r="Y28768" t="s">
        <v>11358</v>
      </c>
      <c r="Z28768" t="s">
        <v>43002</v>
      </c>
    </row>
    <row r="28769" spans="25:26" x14ac:dyDescent="0.55000000000000004">
      <c r="Y28769" t="s">
        <v>11359</v>
      </c>
      <c r="Z28769" t="s">
        <v>43003</v>
      </c>
    </row>
    <row r="28770" spans="25:26" x14ac:dyDescent="0.55000000000000004">
      <c r="Y28770" t="s">
        <v>11360</v>
      </c>
      <c r="Z28770" t="s">
        <v>43004</v>
      </c>
    </row>
    <row r="28771" spans="25:26" x14ac:dyDescent="0.55000000000000004">
      <c r="Y28771" t="s">
        <v>11361</v>
      </c>
      <c r="Z28771" t="s">
        <v>43005</v>
      </c>
    </row>
    <row r="28772" spans="25:26" x14ac:dyDescent="0.55000000000000004">
      <c r="Y28772" t="s">
        <v>11362</v>
      </c>
      <c r="Z28772" t="s">
        <v>43006</v>
      </c>
    </row>
    <row r="28773" spans="25:26" x14ac:dyDescent="0.55000000000000004">
      <c r="Y28773" t="s">
        <v>11363</v>
      </c>
      <c r="Z28773" t="s">
        <v>43007</v>
      </c>
    </row>
    <row r="28774" spans="25:26" x14ac:dyDescent="0.55000000000000004">
      <c r="Y28774" t="s">
        <v>11364</v>
      </c>
      <c r="Z28774" t="s">
        <v>43008</v>
      </c>
    </row>
    <row r="28775" spans="25:26" x14ac:dyDescent="0.55000000000000004">
      <c r="Y28775" t="s">
        <v>11365</v>
      </c>
      <c r="Z28775" t="s">
        <v>43009</v>
      </c>
    </row>
    <row r="28776" spans="25:26" x14ac:dyDescent="0.55000000000000004">
      <c r="Y28776" t="s">
        <v>11366</v>
      </c>
      <c r="Z28776" t="s">
        <v>43010</v>
      </c>
    </row>
    <row r="28777" spans="25:26" x14ac:dyDescent="0.55000000000000004">
      <c r="Y28777" t="s">
        <v>11367</v>
      </c>
      <c r="Z28777" t="s">
        <v>43011</v>
      </c>
    </row>
    <row r="28778" spans="25:26" x14ac:dyDescent="0.55000000000000004">
      <c r="Y28778" t="s">
        <v>11368</v>
      </c>
      <c r="Z28778" t="s">
        <v>43012</v>
      </c>
    </row>
    <row r="28779" spans="25:26" x14ac:dyDescent="0.55000000000000004">
      <c r="Y28779" t="s">
        <v>11369</v>
      </c>
      <c r="Z28779" t="s">
        <v>43013</v>
      </c>
    </row>
    <row r="28780" spans="25:26" x14ac:dyDescent="0.55000000000000004">
      <c r="Y28780" t="s">
        <v>11370</v>
      </c>
      <c r="Z28780" t="s">
        <v>43014</v>
      </c>
    </row>
    <row r="28781" spans="25:26" x14ac:dyDescent="0.55000000000000004">
      <c r="Y28781" t="s">
        <v>11371</v>
      </c>
      <c r="Z28781" t="s">
        <v>43015</v>
      </c>
    </row>
    <row r="28782" spans="25:26" x14ac:dyDescent="0.55000000000000004">
      <c r="Y28782" t="s">
        <v>11372</v>
      </c>
      <c r="Z28782" t="s">
        <v>43016</v>
      </c>
    </row>
    <row r="28783" spans="25:26" x14ac:dyDescent="0.55000000000000004">
      <c r="Y28783" t="s">
        <v>11373</v>
      </c>
      <c r="Z28783" t="s">
        <v>43017</v>
      </c>
    </row>
    <row r="28784" spans="25:26" x14ac:dyDescent="0.55000000000000004">
      <c r="Y28784" t="s">
        <v>11374</v>
      </c>
      <c r="Z28784" t="s">
        <v>43018</v>
      </c>
    </row>
    <row r="28785" spans="25:26" x14ac:dyDescent="0.55000000000000004">
      <c r="Y28785" t="s">
        <v>11375</v>
      </c>
      <c r="Z28785" t="s">
        <v>43019</v>
      </c>
    </row>
    <row r="28786" spans="25:26" x14ac:dyDescent="0.55000000000000004">
      <c r="Y28786" t="s">
        <v>11376</v>
      </c>
      <c r="Z28786" t="s">
        <v>43020</v>
      </c>
    </row>
    <row r="28787" spans="25:26" x14ac:dyDescent="0.55000000000000004">
      <c r="Y28787" t="s">
        <v>11377</v>
      </c>
      <c r="Z28787" t="s">
        <v>43021</v>
      </c>
    </row>
    <row r="28788" spans="25:26" x14ac:dyDescent="0.55000000000000004">
      <c r="Y28788" t="s">
        <v>11378</v>
      </c>
      <c r="Z28788" t="s">
        <v>43022</v>
      </c>
    </row>
    <row r="28789" spans="25:26" x14ac:dyDescent="0.55000000000000004">
      <c r="Y28789" t="s">
        <v>11379</v>
      </c>
      <c r="Z28789" t="s">
        <v>43023</v>
      </c>
    </row>
    <row r="28790" spans="25:26" x14ac:dyDescent="0.55000000000000004">
      <c r="Y28790" t="s">
        <v>11380</v>
      </c>
      <c r="Z28790" t="s">
        <v>43024</v>
      </c>
    </row>
    <row r="28791" spans="25:26" x14ac:dyDescent="0.55000000000000004">
      <c r="Y28791" t="s">
        <v>11381</v>
      </c>
      <c r="Z28791" t="s">
        <v>43025</v>
      </c>
    </row>
    <row r="28792" spans="25:26" x14ac:dyDescent="0.55000000000000004">
      <c r="Y28792" t="s">
        <v>11382</v>
      </c>
      <c r="Z28792" t="s">
        <v>43026</v>
      </c>
    </row>
    <row r="28793" spans="25:26" x14ac:dyDescent="0.55000000000000004">
      <c r="Y28793" t="s">
        <v>11383</v>
      </c>
      <c r="Z28793" t="s">
        <v>43027</v>
      </c>
    </row>
    <row r="28794" spans="25:26" x14ac:dyDescent="0.55000000000000004">
      <c r="Y28794" t="s">
        <v>11384</v>
      </c>
      <c r="Z28794" t="s">
        <v>43028</v>
      </c>
    </row>
    <row r="28795" spans="25:26" x14ac:dyDescent="0.55000000000000004">
      <c r="Y28795" t="s">
        <v>11385</v>
      </c>
      <c r="Z28795" t="s">
        <v>43029</v>
      </c>
    </row>
    <row r="28796" spans="25:26" x14ac:dyDescent="0.55000000000000004">
      <c r="Y28796" t="s">
        <v>11386</v>
      </c>
      <c r="Z28796" t="s">
        <v>43030</v>
      </c>
    </row>
    <row r="28797" spans="25:26" x14ac:dyDescent="0.55000000000000004">
      <c r="Y28797" t="s">
        <v>11387</v>
      </c>
      <c r="Z28797" t="s">
        <v>43031</v>
      </c>
    </row>
    <row r="28798" spans="25:26" x14ac:dyDescent="0.55000000000000004">
      <c r="Y28798" t="s">
        <v>11388</v>
      </c>
      <c r="Z28798" t="s">
        <v>43032</v>
      </c>
    </row>
    <row r="28799" spans="25:26" x14ac:dyDescent="0.55000000000000004">
      <c r="Y28799" t="s">
        <v>11389</v>
      </c>
      <c r="Z28799" t="s">
        <v>43033</v>
      </c>
    </row>
    <row r="28800" spans="25:26" x14ac:dyDescent="0.55000000000000004">
      <c r="Y28800" t="s">
        <v>11390</v>
      </c>
      <c r="Z28800" t="s">
        <v>43034</v>
      </c>
    </row>
    <row r="28801" spans="25:26" x14ac:dyDescent="0.55000000000000004">
      <c r="Y28801" t="s">
        <v>11395</v>
      </c>
      <c r="Z28801" t="s">
        <v>43039</v>
      </c>
    </row>
    <row r="28802" spans="25:26" x14ac:dyDescent="0.55000000000000004">
      <c r="Y28802" t="s">
        <v>11396</v>
      </c>
      <c r="Z28802" t="s">
        <v>43040</v>
      </c>
    </row>
    <row r="28803" spans="25:26" x14ac:dyDescent="0.55000000000000004">
      <c r="Y28803" t="s">
        <v>11397</v>
      </c>
      <c r="Z28803" t="s">
        <v>43041</v>
      </c>
    </row>
    <row r="28804" spans="25:26" x14ac:dyDescent="0.55000000000000004">
      <c r="Y28804" t="s">
        <v>11398</v>
      </c>
      <c r="Z28804" t="s">
        <v>43042</v>
      </c>
    </row>
    <row r="28805" spans="25:26" x14ac:dyDescent="0.55000000000000004">
      <c r="Y28805" t="s">
        <v>11399</v>
      </c>
      <c r="Z28805" t="s">
        <v>43043</v>
      </c>
    </row>
    <row r="28806" spans="25:26" x14ac:dyDescent="0.55000000000000004">
      <c r="Y28806" t="s">
        <v>11400</v>
      </c>
      <c r="Z28806" t="s">
        <v>43044</v>
      </c>
    </row>
    <row r="28807" spans="25:26" x14ac:dyDescent="0.55000000000000004">
      <c r="Y28807" t="s">
        <v>11401</v>
      </c>
      <c r="Z28807" t="s">
        <v>43045</v>
      </c>
    </row>
    <row r="28808" spans="25:26" x14ac:dyDescent="0.55000000000000004">
      <c r="Y28808" t="s">
        <v>11402</v>
      </c>
      <c r="Z28808" t="s">
        <v>43046</v>
      </c>
    </row>
    <row r="28809" spans="25:26" x14ac:dyDescent="0.55000000000000004">
      <c r="Y28809" t="s">
        <v>11403</v>
      </c>
      <c r="Z28809" t="s">
        <v>43047</v>
      </c>
    </row>
    <row r="28810" spans="25:26" x14ac:dyDescent="0.55000000000000004">
      <c r="Y28810" t="s">
        <v>11404</v>
      </c>
      <c r="Z28810" t="s">
        <v>43048</v>
      </c>
    </row>
    <row r="28811" spans="25:26" x14ac:dyDescent="0.55000000000000004">
      <c r="Y28811" t="s">
        <v>11405</v>
      </c>
      <c r="Z28811" t="s">
        <v>43049</v>
      </c>
    </row>
    <row r="28812" spans="25:26" x14ac:dyDescent="0.55000000000000004">
      <c r="Y28812" t="s">
        <v>11406</v>
      </c>
      <c r="Z28812" t="s">
        <v>43050</v>
      </c>
    </row>
    <row r="28813" spans="25:26" x14ac:dyDescent="0.55000000000000004">
      <c r="Y28813" t="s">
        <v>11407</v>
      </c>
      <c r="Z28813" t="s">
        <v>43051</v>
      </c>
    </row>
    <row r="28814" spans="25:26" x14ac:dyDescent="0.55000000000000004">
      <c r="Y28814" t="s">
        <v>11408</v>
      </c>
      <c r="Z28814" t="s">
        <v>43052</v>
      </c>
    </row>
    <row r="28815" spans="25:26" x14ac:dyDescent="0.55000000000000004">
      <c r="Y28815" t="s">
        <v>11409</v>
      </c>
      <c r="Z28815" t="s">
        <v>43053</v>
      </c>
    </row>
    <row r="28816" spans="25:26" x14ac:dyDescent="0.55000000000000004">
      <c r="Y28816" t="s">
        <v>11410</v>
      </c>
      <c r="Z28816" t="s">
        <v>43054</v>
      </c>
    </row>
    <row r="28817" spans="25:26" x14ac:dyDescent="0.55000000000000004">
      <c r="Y28817" t="s">
        <v>11411</v>
      </c>
      <c r="Z28817" t="s">
        <v>43055</v>
      </c>
    </row>
    <row r="28818" spans="25:26" x14ac:dyDescent="0.55000000000000004">
      <c r="Y28818" t="s">
        <v>11412</v>
      </c>
      <c r="Z28818" t="s">
        <v>43056</v>
      </c>
    </row>
    <row r="28819" spans="25:26" x14ac:dyDescent="0.55000000000000004">
      <c r="Y28819" t="s">
        <v>11413</v>
      </c>
      <c r="Z28819" t="s">
        <v>43057</v>
      </c>
    </row>
    <row r="28820" spans="25:26" x14ac:dyDescent="0.55000000000000004">
      <c r="Y28820" t="s">
        <v>11414</v>
      </c>
      <c r="Z28820" t="s">
        <v>43058</v>
      </c>
    </row>
    <row r="28821" spans="25:26" x14ac:dyDescent="0.55000000000000004">
      <c r="Y28821" t="s">
        <v>11415</v>
      </c>
      <c r="Z28821" t="s">
        <v>43059</v>
      </c>
    </row>
    <row r="28822" spans="25:26" x14ac:dyDescent="0.55000000000000004">
      <c r="Y28822" t="s">
        <v>11416</v>
      </c>
      <c r="Z28822" t="s">
        <v>43060</v>
      </c>
    </row>
    <row r="28823" spans="25:26" x14ac:dyDescent="0.55000000000000004">
      <c r="Y28823" t="s">
        <v>11417</v>
      </c>
      <c r="Z28823" t="s">
        <v>43061</v>
      </c>
    </row>
    <row r="28824" spans="25:26" x14ac:dyDescent="0.55000000000000004">
      <c r="Y28824" t="s">
        <v>11418</v>
      </c>
      <c r="Z28824" t="s">
        <v>43062</v>
      </c>
    </row>
    <row r="28825" spans="25:26" x14ac:dyDescent="0.55000000000000004">
      <c r="Y28825" t="s">
        <v>11419</v>
      </c>
      <c r="Z28825" t="s">
        <v>43063</v>
      </c>
    </row>
    <row r="28826" spans="25:26" x14ac:dyDescent="0.55000000000000004">
      <c r="Y28826" t="s">
        <v>11420</v>
      </c>
      <c r="Z28826" t="s">
        <v>43064</v>
      </c>
    </row>
    <row r="28827" spans="25:26" x14ac:dyDescent="0.55000000000000004">
      <c r="Y28827" t="s">
        <v>11421</v>
      </c>
      <c r="Z28827" t="s">
        <v>43065</v>
      </c>
    </row>
    <row r="28828" spans="25:26" x14ac:dyDescent="0.55000000000000004">
      <c r="Y28828" t="s">
        <v>11422</v>
      </c>
      <c r="Z28828" t="s">
        <v>43066</v>
      </c>
    </row>
    <row r="28829" spans="25:26" x14ac:dyDescent="0.55000000000000004">
      <c r="Y28829" t="s">
        <v>11423</v>
      </c>
      <c r="Z28829" t="s">
        <v>43067</v>
      </c>
    </row>
    <row r="28830" spans="25:26" x14ac:dyDescent="0.55000000000000004">
      <c r="Y28830" t="s">
        <v>11424</v>
      </c>
      <c r="Z28830" t="s">
        <v>43068</v>
      </c>
    </row>
    <row r="28831" spans="25:26" x14ac:dyDescent="0.55000000000000004">
      <c r="Y28831" t="s">
        <v>11425</v>
      </c>
      <c r="Z28831" t="s">
        <v>43069</v>
      </c>
    </row>
    <row r="28832" spans="25:26" x14ac:dyDescent="0.55000000000000004">
      <c r="Y28832" t="s">
        <v>11426</v>
      </c>
      <c r="Z28832" t="s">
        <v>43070</v>
      </c>
    </row>
    <row r="28833" spans="25:26" x14ac:dyDescent="0.55000000000000004">
      <c r="Y28833" t="s">
        <v>11427</v>
      </c>
      <c r="Z28833" t="s">
        <v>43071</v>
      </c>
    </row>
    <row r="28834" spans="25:26" x14ac:dyDescent="0.55000000000000004">
      <c r="Y28834" t="s">
        <v>11428</v>
      </c>
      <c r="Z28834" t="s">
        <v>43072</v>
      </c>
    </row>
    <row r="28835" spans="25:26" x14ac:dyDescent="0.55000000000000004">
      <c r="Y28835" t="s">
        <v>11429</v>
      </c>
      <c r="Z28835" t="s">
        <v>43073</v>
      </c>
    </row>
    <row r="28836" spans="25:26" x14ac:dyDescent="0.55000000000000004">
      <c r="Y28836" t="s">
        <v>11430</v>
      </c>
      <c r="Z28836" t="s">
        <v>43074</v>
      </c>
    </row>
    <row r="28837" spans="25:26" x14ac:dyDescent="0.55000000000000004">
      <c r="Y28837" t="s">
        <v>11431</v>
      </c>
      <c r="Z28837" t="s">
        <v>43075</v>
      </c>
    </row>
    <row r="28838" spans="25:26" x14ac:dyDescent="0.55000000000000004">
      <c r="Y28838" t="s">
        <v>11432</v>
      </c>
      <c r="Z28838" t="s">
        <v>43076</v>
      </c>
    </row>
    <row r="28839" spans="25:26" x14ac:dyDescent="0.55000000000000004">
      <c r="Y28839" t="s">
        <v>11433</v>
      </c>
      <c r="Z28839" t="s">
        <v>43077</v>
      </c>
    </row>
    <row r="28840" spans="25:26" x14ac:dyDescent="0.55000000000000004">
      <c r="Y28840" t="s">
        <v>11434</v>
      </c>
      <c r="Z28840" t="s">
        <v>43078</v>
      </c>
    </row>
    <row r="28841" spans="25:26" x14ac:dyDescent="0.55000000000000004">
      <c r="Y28841" t="s">
        <v>11435</v>
      </c>
      <c r="Z28841" t="s">
        <v>43079</v>
      </c>
    </row>
    <row r="28842" spans="25:26" x14ac:dyDescent="0.55000000000000004">
      <c r="Y28842" t="s">
        <v>11436</v>
      </c>
      <c r="Z28842" t="s">
        <v>43080</v>
      </c>
    </row>
    <row r="28843" spans="25:26" x14ac:dyDescent="0.55000000000000004">
      <c r="Y28843" t="s">
        <v>11437</v>
      </c>
      <c r="Z28843" t="s">
        <v>43081</v>
      </c>
    </row>
    <row r="28844" spans="25:26" x14ac:dyDescent="0.55000000000000004">
      <c r="Y28844" t="s">
        <v>11438</v>
      </c>
      <c r="Z28844" t="s">
        <v>43082</v>
      </c>
    </row>
    <row r="28845" spans="25:26" x14ac:dyDescent="0.55000000000000004">
      <c r="Y28845" t="s">
        <v>11439</v>
      </c>
      <c r="Z28845" t="s">
        <v>43083</v>
      </c>
    </row>
    <row r="28846" spans="25:26" x14ac:dyDescent="0.55000000000000004">
      <c r="Y28846" t="s">
        <v>11391</v>
      </c>
      <c r="Z28846" t="s">
        <v>43035</v>
      </c>
    </row>
    <row r="28847" spans="25:26" x14ac:dyDescent="0.55000000000000004">
      <c r="Y28847" t="s">
        <v>11392</v>
      </c>
      <c r="Z28847" t="s">
        <v>43036</v>
      </c>
    </row>
    <row r="28848" spans="25:26" x14ac:dyDescent="0.55000000000000004">
      <c r="Y28848" t="s">
        <v>11393</v>
      </c>
      <c r="Z28848" t="s">
        <v>43037</v>
      </c>
    </row>
    <row r="28849" spans="25:26" x14ac:dyDescent="0.55000000000000004">
      <c r="Y28849" t="s">
        <v>11394</v>
      </c>
      <c r="Z28849" t="s">
        <v>43038</v>
      </c>
    </row>
    <row r="28850" spans="25:26" x14ac:dyDescent="0.55000000000000004">
      <c r="Y28850" t="s">
        <v>11440</v>
      </c>
      <c r="Z28850" t="s">
        <v>43084</v>
      </c>
    </row>
    <row r="28851" spans="25:26" x14ac:dyDescent="0.55000000000000004">
      <c r="Y28851" t="s">
        <v>11441</v>
      </c>
      <c r="Z28851" t="s">
        <v>43085</v>
      </c>
    </row>
    <row r="28852" spans="25:26" x14ac:dyDescent="0.55000000000000004">
      <c r="Y28852" t="s">
        <v>11442</v>
      </c>
      <c r="Z28852" t="s">
        <v>43086</v>
      </c>
    </row>
    <row r="28853" spans="25:26" x14ac:dyDescent="0.55000000000000004">
      <c r="Y28853" t="s">
        <v>11443</v>
      </c>
      <c r="Z28853" t="s">
        <v>43087</v>
      </c>
    </row>
    <row r="28854" spans="25:26" x14ac:dyDescent="0.55000000000000004">
      <c r="Y28854" t="s">
        <v>11444</v>
      </c>
      <c r="Z28854" t="s">
        <v>43088</v>
      </c>
    </row>
    <row r="28855" spans="25:26" x14ac:dyDescent="0.55000000000000004">
      <c r="Y28855" t="s">
        <v>11445</v>
      </c>
      <c r="Z28855" t="s">
        <v>43089</v>
      </c>
    </row>
    <row r="28856" spans="25:26" x14ac:dyDescent="0.55000000000000004">
      <c r="Y28856" t="s">
        <v>11446</v>
      </c>
      <c r="Z28856" t="s">
        <v>43090</v>
      </c>
    </row>
    <row r="28857" spans="25:26" x14ac:dyDescent="0.55000000000000004">
      <c r="Y28857" t="s">
        <v>11447</v>
      </c>
      <c r="Z28857" t="s">
        <v>43091</v>
      </c>
    </row>
    <row r="28858" spans="25:26" x14ac:dyDescent="0.55000000000000004">
      <c r="Y28858" t="s">
        <v>11448</v>
      </c>
      <c r="Z28858" t="s">
        <v>43092</v>
      </c>
    </row>
    <row r="28859" spans="25:26" x14ac:dyDescent="0.55000000000000004">
      <c r="Y28859" t="s">
        <v>11449</v>
      </c>
      <c r="Z28859" t="s">
        <v>43093</v>
      </c>
    </row>
    <row r="28860" spans="25:26" x14ac:dyDescent="0.55000000000000004">
      <c r="Y28860" t="s">
        <v>11450</v>
      </c>
      <c r="Z28860" t="s">
        <v>43094</v>
      </c>
    </row>
    <row r="28861" spans="25:26" x14ac:dyDescent="0.55000000000000004">
      <c r="Y28861" t="s">
        <v>11451</v>
      </c>
      <c r="Z28861" t="s">
        <v>43095</v>
      </c>
    </row>
    <row r="28862" spans="25:26" x14ac:dyDescent="0.55000000000000004">
      <c r="Y28862" t="s">
        <v>11452</v>
      </c>
      <c r="Z28862" t="s">
        <v>43096</v>
      </c>
    </row>
    <row r="28863" spans="25:26" x14ac:dyDescent="0.55000000000000004">
      <c r="Y28863" t="s">
        <v>1783</v>
      </c>
      <c r="Z28863" t="s">
        <v>33427</v>
      </c>
    </row>
    <row r="28864" spans="25:26" x14ac:dyDescent="0.55000000000000004">
      <c r="Y28864" t="s">
        <v>1784</v>
      </c>
      <c r="Z28864" t="s">
        <v>33428</v>
      </c>
    </row>
    <row r="28865" spans="25:26" x14ac:dyDescent="0.55000000000000004">
      <c r="Y28865" t="s">
        <v>1785</v>
      </c>
      <c r="Z28865" t="s">
        <v>33429</v>
      </c>
    </row>
    <row r="28866" spans="25:26" x14ac:dyDescent="0.55000000000000004">
      <c r="Y28866" t="s">
        <v>1786</v>
      </c>
      <c r="Z28866" t="s">
        <v>33430</v>
      </c>
    </row>
    <row r="28867" spans="25:26" x14ac:dyDescent="0.55000000000000004">
      <c r="Y28867" t="s">
        <v>1787</v>
      </c>
      <c r="Z28867" t="s">
        <v>33431</v>
      </c>
    </row>
    <row r="28868" spans="25:26" x14ac:dyDescent="0.55000000000000004">
      <c r="Y28868" t="s">
        <v>1788</v>
      </c>
      <c r="Z28868" t="s">
        <v>33432</v>
      </c>
    </row>
    <row r="28869" spans="25:26" x14ac:dyDescent="0.55000000000000004">
      <c r="Y28869" t="s">
        <v>1789</v>
      </c>
      <c r="Z28869" t="s">
        <v>33433</v>
      </c>
    </row>
    <row r="28870" spans="25:26" x14ac:dyDescent="0.55000000000000004">
      <c r="Y28870" t="s">
        <v>1790</v>
      </c>
      <c r="Z28870" t="s">
        <v>33434</v>
      </c>
    </row>
    <row r="28871" spans="25:26" x14ac:dyDescent="0.55000000000000004">
      <c r="Y28871" t="s">
        <v>1962</v>
      </c>
      <c r="Z28871" t="s">
        <v>33606</v>
      </c>
    </row>
    <row r="28872" spans="25:26" x14ac:dyDescent="0.55000000000000004">
      <c r="Y28872" t="s">
        <v>1963</v>
      </c>
      <c r="Z28872" t="s">
        <v>33607</v>
      </c>
    </row>
    <row r="28873" spans="25:26" x14ac:dyDescent="0.55000000000000004">
      <c r="Y28873" t="s">
        <v>1964</v>
      </c>
      <c r="Z28873" t="s">
        <v>33608</v>
      </c>
    </row>
    <row r="28874" spans="25:26" x14ac:dyDescent="0.55000000000000004">
      <c r="Y28874" t="s">
        <v>1965</v>
      </c>
      <c r="Z28874" t="s">
        <v>33609</v>
      </c>
    </row>
    <row r="28875" spans="25:26" x14ac:dyDescent="0.55000000000000004">
      <c r="Y28875" t="s">
        <v>1966</v>
      </c>
      <c r="Z28875" t="s">
        <v>33610</v>
      </c>
    </row>
    <row r="28876" spans="25:26" x14ac:dyDescent="0.55000000000000004">
      <c r="Y28876" t="s">
        <v>1998</v>
      </c>
      <c r="Z28876" t="s">
        <v>33642</v>
      </c>
    </row>
    <row r="28877" spans="25:26" x14ac:dyDescent="0.55000000000000004">
      <c r="Y28877" t="s">
        <v>1999</v>
      </c>
      <c r="Z28877" t="s">
        <v>33643</v>
      </c>
    </row>
    <row r="28878" spans="25:26" x14ac:dyDescent="0.55000000000000004">
      <c r="Y28878" t="s">
        <v>2000</v>
      </c>
      <c r="Z28878" t="s">
        <v>33644</v>
      </c>
    </row>
    <row r="28879" spans="25:26" x14ac:dyDescent="0.55000000000000004">
      <c r="Y28879" t="s">
        <v>2001</v>
      </c>
      <c r="Z28879" t="s">
        <v>33645</v>
      </c>
    </row>
    <row r="28880" spans="25:26" x14ac:dyDescent="0.55000000000000004">
      <c r="Y28880" t="s">
        <v>2002</v>
      </c>
      <c r="Z28880" t="s">
        <v>33646</v>
      </c>
    </row>
    <row r="28881" spans="25:26" x14ac:dyDescent="0.55000000000000004">
      <c r="Y28881" t="s">
        <v>2003</v>
      </c>
      <c r="Z28881" t="s">
        <v>33647</v>
      </c>
    </row>
    <row r="28882" spans="25:26" x14ac:dyDescent="0.55000000000000004">
      <c r="Y28882" t="s">
        <v>2004</v>
      </c>
      <c r="Z28882" t="s">
        <v>33648</v>
      </c>
    </row>
    <row r="28883" spans="25:26" x14ac:dyDescent="0.55000000000000004">
      <c r="Y28883" t="s">
        <v>2005</v>
      </c>
      <c r="Z28883" t="s">
        <v>33649</v>
      </c>
    </row>
    <row r="28884" spans="25:26" x14ac:dyDescent="0.55000000000000004">
      <c r="Y28884" t="s">
        <v>2006</v>
      </c>
      <c r="Z28884" t="s">
        <v>33650</v>
      </c>
    </row>
    <row r="28885" spans="25:26" x14ac:dyDescent="0.55000000000000004">
      <c r="Y28885" t="s">
        <v>1967</v>
      </c>
      <c r="Z28885" t="s">
        <v>33611</v>
      </c>
    </row>
    <row r="28886" spans="25:26" x14ac:dyDescent="0.55000000000000004">
      <c r="Y28886" t="s">
        <v>1968</v>
      </c>
      <c r="Z28886" t="s">
        <v>33612</v>
      </c>
    </row>
    <row r="28887" spans="25:26" x14ac:dyDescent="0.55000000000000004">
      <c r="Y28887" t="s">
        <v>1969</v>
      </c>
      <c r="Z28887" t="s">
        <v>33613</v>
      </c>
    </row>
    <row r="28888" spans="25:26" x14ac:dyDescent="0.55000000000000004">
      <c r="Y28888" t="s">
        <v>1970</v>
      </c>
      <c r="Z28888" t="s">
        <v>33614</v>
      </c>
    </row>
    <row r="28889" spans="25:26" x14ac:dyDescent="0.55000000000000004">
      <c r="Y28889" t="s">
        <v>1971</v>
      </c>
      <c r="Z28889" t="s">
        <v>33615</v>
      </c>
    </row>
    <row r="28890" spans="25:26" x14ac:dyDescent="0.55000000000000004">
      <c r="Y28890" t="s">
        <v>1972</v>
      </c>
      <c r="Z28890" t="s">
        <v>33616</v>
      </c>
    </row>
    <row r="28891" spans="25:26" x14ac:dyDescent="0.55000000000000004">
      <c r="Y28891" t="s">
        <v>1973</v>
      </c>
      <c r="Z28891" t="s">
        <v>33617</v>
      </c>
    </row>
    <row r="28892" spans="25:26" x14ac:dyDescent="0.55000000000000004">
      <c r="Y28892" t="s">
        <v>1974</v>
      </c>
      <c r="Z28892" t="s">
        <v>33618</v>
      </c>
    </row>
    <row r="28893" spans="25:26" x14ac:dyDescent="0.55000000000000004">
      <c r="Y28893" t="s">
        <v>1975</v>
      </c>
      <c r="Z28893" t="s">
        <v>33619</v>
      </c>
    </row>
    <row r="28894" spans="25:26" x14ac:dyDescent="0.55000000000000004">
      <c r="Y28894" t="s">
        <v>1976</v>
      </c>
      <c r="Z28894" t="s">
        <v>33620</v>
      </c>
    </row>
    <row r="28895" spans="25:26" x14ac:dyDescent="0.55000000000000004">
      <c r="Y28895" t="s">
        <v>1977</v>
      </c>
      <c r="Z28895" t="s">
        <v>33621</v>
      </c>
    </row>
    <row r="28896" spans="25:26" x14ac:dyDescent="0.55000000000000004">
      <c r="Y28896" t="s">
        <v>1978</v>
      </c>
      <c r="Z28896" t="s">
        <v>33622</v>
      </c>
    </row>
    <row r="28897" spans="25:26" x14ac:dyDescent="0.55000000000000004">
      <c r="Y28897" t="s">
        <v>1979</v>
      </c>
      <c r="Z28897" t="s">
        <v>33623</v>
      </c>
    </row>
    <row r="28898" spans="25:26" x14ac:dyDescent="0.55000000000000004">
      <c r="Y28898" t="s">
        <v>1980</v>
      </c>
      <c r="Z28898" t="s">
        <v>33624</v>
      </c>
    </row>
    <row r="28899" spans="25:26" x14ac:dyDescent="0.55000000000000004">
      <c r="Y28899" t="s">
        <v>1981</v>
      </c>
      <c r="Z28899" t="s">
        <v>33625</v>
      </c>
    </row>
    <row r="28900" spans="25:26" x14ac:dyDescent="0.55000000000000004">
      <c r="Y28900" t="s">
        <v>1982</v>
      </c>
      <c r="Z28900" t="s">
        <v>33626</v>
      </c>
    </row>
    <row r="28901" spans="25:26" x14ac:dyDescent="0.55000000000000004">
      <c r="Y28901" t="s">
        <v>1983</v>
      </c>
      <c r="Z28901" t="s">
        <v>33627</v>
      </c>
    </row>
    <row r="28902" spans="25:26" x14ac:dyDescent="0.55000000000000004">
      <c r="Y28902" t="s">
        <v>1984</v>
      </c>
      <c r="Z28902" t="s">
        <v>33628</v>
      </c>
    </row>
    <row r="28903" spans="25:26" x14ac:dyDescent="0.55000000000000004">
      <c r="Y28903" t="s">
        <v>1985</v>
      </c>
      <c r="Z28903" t="s">
        <v>33629</v>
      </c>
    </row>
    <row r="28904" spans="25:26" x14ac:dyDescent="0.55000000000000004">
      <c r="Y28904" t="s">
        <v>1986</v>
      </c>
      <c r="Z28904" t="s">
        <v>33630</v>
      </c>
    </row>
    <row r="28905" spans="25:26" x14ac:dyDescent="0.55000000000000004">
      <c r="Y28905" t="s">
        <v>1987</v>
      </c>
      <c r="Z28905" t="s">
        <v>33631</v>
      </c>
    </row>
    <row r="28906" spans="25:26" x14ac:dyDescent="0.55000000000000004">
      <c r="Y28906" t="s">
        <v>1988</v>
      </c>
      <c r="Z28906" t="s">
        <v>33632</v>
      </c>
    </row>
    <row r="28907" spans="25:26" x14ac:dyDescent="0.55000000000000004">
      <c r="Y28907" t="s">
        <v>1989</v>
      </c>
      <c r="Z28907" t="s">
        <v>33633</v>
      </c>
    </row>
    <row r="28908" spans="25:26" x14ac:dyDescent="0.55000000000000004">
      <c r="Y28908" t="s">
        <v>1990</v>
      </c>
      <c r="Z28908" t="s">
        <v>33634</v>
      </c>
    </row>
    <row r="28909" spans="25:26" x14ac:dyDescent="0.55000000000000004">
      <c r="Y28909" t="s">
        <v>1991</v>
      </c>
      <c r="Z28909" t="s">
        <v>33635</v>
      </c>
    </row>
    <row r="28910" spans="25:26" x14ac:dyDescent="0.55000000000000004">
      <c r="Y28910" t="s">
        <v>1992</v>
      </c>
      <c r="Z28910" t="s">
        <v>33636</v>
      </c>
    </row>
    <row r="28911" spans="25:26" x14ac:dyDescent="0.55000000000000004">
      <c r="Y28911" t="s">
        <v>1993</v>
      </c>
      <c r="Z28911" t="s">
        <v>33637</v>
      </c>
    </row>
    <row r="28912" spans="25:26" x14ac:dyDescent="0.55000000000000004">
      <c r="Y28912" t="s">
        <v>1994</v>
      </c>
      <c r="Z28912" t="s">
        <v>33638</v>
      </c>
    </row>
    <row r="28913" spans="25:26" x14ac:dyDescent="0.55000000000000004">
      <c r="Y28913" t="s">
        <v>1995</v>
      </c>
      <c r="Z28913" t="s">
        <v>33639</v>
      </c>
    </row>
    <row r="28914" spans="25:26" x14ac:dyDescent="0.55000000000000004">
      <c r="Y28914" t="s">
        <v>1996</v>
      </c>
      <c r="Z28914" t="s">
        <v>33640</v>
      </c>
    </row>
    <row r="28915" spans="25:26" x14ac:dyDescent="0.55000000000000004">
      <c r="Y28915" t="s">
        <v>1997</v>
      </c>
      <c r="Z28915" t="s">
        <v>33641</v>
      </c>
    </row>
    <row r="28916" spans="25:26" x14ac:dyDescent="0.55000000000000004">
      <c r="Y28916" t="s">
        <v>2007</v>
      </c>
      <c r="Z28916" t="s">
        <v>33651</v>
      </c>
    </row>
    <row r="28917" spans="25:26" x14ac:dyDescent="0.55000000000000004">
      <c r="Y28917" t="s">
        <v>2008</v>
      </c>
      <c r="Z28917" t="s">
        <v>33652</v>
      </c>
    </row>
    <row r="28918" spans="25:26" x14ac:dyDescent="0.55000000000000004">
      <c r="Y28918" t="s">
        <v>2009</v>
      </c>
      <c r="Z28918" t="s">
        <v>33653</v>
      </c>
    </row>
    <row r="28919" spans="25:26" x14ac:dyDescent="0.55000000000000004">
      <c r="Y28919" t="s">
        <v>2010</v>
      </c>
      <c r="Z28919" t="s">
        <v>33654</v>
      </c>
    </row>
    <row r="28920" spans="25:26" x14ac:dyDescent="0.55000000000000004">
      <c r="Y28920" t="s">
        <v>2011</v>
      </c>
      <c r="Z28920" t="s">
        <v>33655</v>
      </c>
    </row>
    <row r="28921" spans="25:26" x14ac:dyDescent="0.55000000000000004">
      <c r="Y28921" t="s">
        <v>2012</v>
      </c>
      <c r="Z28921" t="s">
        <v>33656</v>
      </c>
    </row>
    <row r="28922" spans="25:26" x14ac:dyDescent="0.55000000000000004">
      <c r="Y28922" t="s">
        <v>2013</v>
      </c>
      <c r="Z28922" t="s">
        <v>33657</v>
      </c>
    </row>
    <row r="28923" spans="25:26" x14ac:dyDescent="0.55000000000000004">
      <c r="Y28923" t="s">
        <v>2014</v>
      </c>
      <c r="Z28923" t="s">
        <v>33658</v>
      </c>
    </row>
    <row r="28924" spans="25:26" x14ac:dyDescent="0.55000000000000004">
      <c r="Y28924" t="s">
        <v>2015</v>
      </c>
      <c r="Z28924" t="s">
        <v>33659</v>
      </c>
    </row>
    <row r="28925" spans="25:26" x14ac:dyDescent="0.55000000000000004">
      <c r="Y28925" t="s">
        <v>2016</v>
      </c>
      <c r="Z28925" t="s">
        <v>33660</v>
      </c>
    </row>
    <row r="28926" spans="25:26" x14ac:dyDescent="0.55000000000000004">
      <c r="Y28926" t="s">
        <v>2017</v>
      </c>
      <c r="Z28926" t="s">
        <v>33661</v>
      </c>
    </row>
    <row r="28927" spans="25:26" x14ac:dyDescent="0.55000000000000004">
      <c r="Y28927" t="s">
        <v>2018</v>
      </c>
      <c r="Z28927" t="s">
        <v>33662</v>
      </c>
    </row>
    <row r="28928" spans="25:26" x14ac:dyDescent="0.55000000000000004">
      <c r="Y28928" t="s">
        <v>2019</v>
      </c>
      <c r="Z28928" t="s">
        <v>33663</v>
      </c>
    </row>
    <row r="28929" spans="25:26" x14ac:dyDescent="0.55000000000000004">
      <c r="Y28929" t="s">
        <v>2020</v>
      </c>
      <c r="Z28929" t="s">
        <v>33664</v>
      </c>
    </row>
    <row r="28930" spans="25:26" x14ac:dyDescent="0.55000000000000004">
      <c r="Y28930" t="s">
        <v>2021</v>
      </c>
      <c r="Z28930" t="s">
        <v>33665</v>
      </c>
    </row>
    <row r="28931" spans="25:26" x14ac:dyDescent="0.55000000000000004">
      <c r="Y28931" t="s">
        <v>2022</v>
      </c>
      <c r="Z28931" t="s">
        <v>33666</v>
      </c>
    </row>
    <row r="28932" spans="25:26" x14ac:dyDescent="0.55000000000000004">
      <c r="Y28932" t="s">
        <v>2023</v>
      </c>
      <c r="Z28932" t="s">
        <v>33667</v>
      </c>
    </row>
    <row r="28933" spans="25:26" x14ac:dyDescent="0.55000000000000004">
      <c r="Y28933" t="s">
        <v>2024</v>
      </c>
      <c r="Z28933" t="s">
        <v>33668</v>
      </c>
    </row>
    <row r="28934" spans="25:26" x14ac:dyDescent="0.55000000000000004">
      <c r="Y28934" t="s">
        <v>2025</v>
      </c>
      <c r="Z28934" t="s">
        <v>33669</v>
      </c>
    </row>
    <row r="28935" spans="25:26" x14ac:dyDescent="0.55000000000000004">
      <c r="Y28935" t="s">
        <v>1791</v>
      </c>
      <c r="Z28935" t="s">
        <v>33435</v>
      </c>
    </row>
    <row r="28936" spans="25:26" x14ac:dyDescent="0.55000000000000004">
      <c r="Y28936" t="s">
        <v>1792</v>
      </c>
      <c r="Z28936" t="s">
        <v>33436</v>
      </c>
    </row>
    <row r="28937" spans="25:26" x14ac:dyDescent="0.55000000000000004">
      <c r="Y28937" t="s">
        <v>1793</v>
      </c>
      <c r="Z28937" t="s">
        <v>33437</v>
      </c>
    </row>
    <row r="28938" spans="25:26" x14ac:dyDescent="0.55000000000000004">
      <c r="Y28938" t="s">
        <v>1794</v>
      </c>
      <c r="Z28938" t="s">
        <v>33438</v>
      </c>
    </row>
    <row r="28939" spans="25:26" x14ac:dyDescent="0.55000000000000004">
      <c r="Y28939" t="s">
        <v>1795</v>
      </c>
      <c r="Z28939" t="s">
        <v>33439</v>
      </c>
    </row>
    <row r="28940" spans="25:26" x14ac:dyDescent="0.55000000000000004">
      <c r="Y28940" t="s">
        <v>1796</v>
      </c>
      <c r="Z28940" t="s">
        <v>33440</v>
      </c>
    </row>
    <row r="28941" spans="25:26" x14ac:dyDescent="0.55000000000000004">
      <c r="Y28941" t="s">
        <v>1797</v>
      </c>
      <c r="Z28941" t="s">
        <v>33441</v>
      </c>
    </row>
    <row r="28942" spans="25:26" x14ac:dyDescent="0.55000000000000004">
      <c r="Y28942" t="s">
        <v>1798</v>
      </c>
      <c r="Z28942" t="s">
        <v>33442</v>
      </c>
    </row>
    <row r="28943" spans="25:26" x14ac:dyDescent="0.55000000000000004">
      <c r="Y28943" t="s">
        <v>1799</v>
      </c>
      <c r="Z28943" t="s">
        <v>33443</v>
      </c>
    </row>
    <row r="28944" spans="25:26" x14ac:dyDescent="0.55000000000000004">
      <c r="Y28944" t="s">
        <v>1800</v>
      </c>
      <c r="Z28944" t="s">
        <v>33444</v>
      </c>
    </row>
    <row r="28945" spans="25:26" x14ac:dyDescent="0.55000000000000004">
      <c r="Y28945" t="s">
        <v>1801</v>
      </c>
      <c r="Z28945" t="s">
        <v>33445</v>
      </c>
    </row>
    <row r="28946" spans="25:26" x14ac:dyDescent="0.55000000000000004">
      <c r="Y28946" t="s">
        <v>1802</v>
      </c>
      <c r="Z28946" t="s">
        <v>33446</v>
      </c>
    </row>
    <row r="28947" spans="25:26" x14ac:dyDescent="0.55000000000000004">
      <c r="Y28947" t="s">
        <v>1803</v>
      </c>
      <c r="Z28947" t="s">
        <v>33447</v>
      </c>
    </row>
    <row r="28948" spans="25:26" x14ac:dyDescent="0.55000000000000004">
      <c r="Y28948" t="s">
        <v>1804</v>
      </c>
      <c r="Z28948" t="s">
        <v>33448</v>
      </c>
    </row>
    <row r="28949" spans="25:26" x14ac:dyDescent="0.55000000000000004">
      <c r="Y28949" t="s">
        <v>1805</v>
      </c>
      <c r="Z28949" t="s">
        <v>33449</v>
      </c>
    </row>
    <row r="28950" spans="25:26" x14ac:dyDescent="0.55000000000000004">
      <c r="Y28950" t="s">
        <v>1806</v>
      </c>
      <c r="Z28950" t="s">
        <v>33450</v>
      </c>
    </row>
    <row r="28951" spans="25:26" x14ac:dyDescent="0.55000000000000004">
      <c r="Y28951" t="s">
        <v>1807</v>
      </c>
      <c r="Z28951" t="s">
        <v>33451</v>
      </c>
    </row>
    <row r="28952" spans="25:26" x14ac:dyDescent="0.55000000000000004">
      <c r="Y28952" t="s">
        <v>1808</v>
      </c>
      <c r="Z28952" t="s">
        <v>33452</v>
      </c>
    </row>
    <row r="28953" spans="25:26" x14ac:dyDescent="0.55000000000000004">
      <c r="Y28953" t="s">
        <v>1809</v>
      </c>
      <c r="Z28953" t="s">
        <v>33453</v>
      </c>
    </row>
    <row r="28954" spans="25:26" x14ac:dyDescent="0.55000000000000004">
      <c r="Y28954" t="s">
        <v>1810</v>
      </c>
      <c r="Z28954" t="s">
        <v>33454</v>
      </c>
    </row>
    <row r="28955" spans="25:26" x14ac:dyDescent="0.55000000000000004">
      <c r="Y28955" t="s">
        <v>1811</v>
      </c>
      <c r="Z28955" t="s">
        <v>33455</v>
      </c>
    </row>
    <row r="28956" spans="25:26" x14ac:dyDescent="0.55000000000000004">
      <c r="Y28956" t="s">
        <v>1812</v>
      </c>
      <c r="Z28956" t="s">
        <v>33456</v>
      </c>
    </row>
    <row r="28957" spans="25:26" x14ac:dyDescent="0.55000000000000004">
      <c r="Y28957" t="s">
        <v>1813</v>
      </c>
      <c r="Z28957" t="s">
        <v>33457</v>
      </c>
    </row>
    <row r="28958" spans="25:26" x14ac:dyDescent="0.55000000000000004">
      <c r="Y28958" t="s">
        <v>1814</v>
      </c>
      <c r="Z28958" t="s">
        <v>33458</v>
      </c>
    </row>
    <row r="28959" spans="25:26" x14ac:dyDescent="0.55000000000000004">
      <c r="Y28959" t="s">
        <v>1815</v>
      </c>
      <c r="Z28959" t="s">
        <v>33459</v>
      </c>
    </row>
    <row r="28960" spans="25:26" x14ac:dyDescent="0.55000000000000004">
      <c r="Y28960" t="s">
        <v>1816</v>
      </c>
      <c r="Z28960" t="s">
        <v>33460</v>
      </c>
    </row>
    <row r="28961" spans="25:26" x14ac:dyDescent="0.55000000000000004">
      <c r="Y28961" t="s">
        <v>1817</v>
      </c>
      <c r="Z28961" t="s">
        <v>33461</v>
      </c>
    </row>
    <row r="28962" spans="25:26" x14ac:dyDescent="0.55000000000000004">
      <c r="Y28962" t="s">
        <v>1818</v>
      </c>
      <c r="Z28962" t="s">
        <v>33462</v>
      </c>
    </row>
    <row r="28963" spans="25:26" x14ac:dyDescent="0.55000000000000004">
      <c r="Y28963" t="s">
        <v>1819</v>
      </c>
      <c r="Z28963" t="s">
        <v>33463</v>
      </c>
    </row>
    <row r="28964" spans="25:26" x14ac:dyDescent="0.55000000000000004">
      <c r="Y28964" t="s">
        <v>1820</v>
      </c>
      <c r="Z28964" t="s">
        <v>33464</v>
      </c>
    </row>
    <row r="28965" spans="25:26" x14ac:dyDescent="0.55000000000000004">
      <c r="Y28965" t="s">
        <v>1821</v>
      </c>
      <c r="Z28965" t="s">
        <v>33465</v>
      </c>
    </row>
    <row r="28966" spans="25:26" x14ac:dyDescent="0.55000000000000004">
      <c r="Y28966" t="s">
        <v>1822</v>
      </c>
      <c r="Z28966" t="s">
        <v>33466</v>
      </c>
    </row>
    <row r="28967" spans="25:26" x14ac:dyDescent="0.55000000000000004">
      <c r="Y28967" t="s">
        <v>1823</v>
      </c>
      <c r="Z28967" t="s">
        <v>33467</v>
      </c>
    </row>
    <row r="28968" spans="25:26" x14ac:dyDescent="0.55000000000000004">
      <c r="Y28968" t="s">
        <v>1824</v>
      </c>
      <c r="Z28968" t="s">
        <v>33468</v>
      </c>
    </row>
    <row r="28969" spans="25:26" x14ac:dyDescent="0.55000000000000004">
      <c r="Y28969" t="s">
        <v>1825</v>
      </c>
      <c r="Z28969" t="s">
        <v>33469</v>
      </c>
    </row>
    <row r="28970" spans="25:26" x14ac:dyDescent="0.55000000000000004">
      <c r="Y28970" t="s">
        <v>1826</v>
      </c>
      <c r="Z28970" t="s">
        <v>33470</v>
      </c>
    </row>
    <row r="28971" spans="25:26" x14ac:dyDescent="0.55000000000000004">
      <c r="Y28971" t="s">
        <v>1827</v>
      </c>
      <c r="Z28971" t="s">
        <v>33471</v>
      </c>
    </row>
    <row r="28972" spans="25:26" x14ac:dyDescent="0.55000000000000004">
      <c r="Y28972" t="s">
        <v>1828</v>
      </c>
      <c r="Z28972" t="s">
        <v>33472</v>
      </c>
    </row>
    <row r="28973" spans="25:26" x14ac:dyDescent="0.55000000000000004">
      <c r="Y28973" t="s">
        <v>1829</v>
      </c>
      <c r="Z28973" t="s">
        <v>33473</v>
      </c>
    </row>
    <row r="28974" spans="25:26" x14ac:dyDescent="0.55000000000000004">
      <c r="Y28974" t="s">
        <v>1830</v>
      </c>
      <c r="Z28974" t="s">
        <v>33474</v>
      </c>
    </row>
    <row r="28975" spans="25:26" x14ac:dyDescent="0.55000000000000004">
      <c r="Y28975" t="s">
        <v>1831</v>
      </c>
      <c r="Z28975" t="s">
        <v>33475</v>
      </c>
    </row>
    <row r="28976" spans="25:26" x14ac:dyDescent="0.55000000000000004">
      <c r="Y28976" t="s">
        <v>1832</v>
      </c>
      <c r="Z28976" t="s">
        <v>33476</v>
      </c>
    </row>
    <row r="28977" spans="25:26" x14ac:dyDescent="0.55000000000000004">
      <c r="Y28977" t="s">
        <v>1833</v>
      </c>
      <c r="Z28977" t="s">
        <v>33477</v>
      </c>
    </row>
    <row r="28978" spans="25:26" x14ac:dyDescent="0.55000000000000004">
      <c r="Y28978" t="s">
        <v>1834</v>
      </c>
      <c r="Z28978" t="s">
        <v>33478</v>
      </c>
    </row>
    <row r="28979" spans="25:26" x14ac:dyDescent="0.55000000000000004">
      <c r="Y28979" t="s">
        <v>1835</v>
      </c>
      <c r="Z28979" t="s">
        <v>33479</v>
      </c>
    </row>
    <row r="28980" spans="25:26" x14ac:dyDescent="0.55000000000000004">
      <c r="Y28980" t="s">
        <v>1836</v>
      </c>
      <c r="Z28980" t="s">
        <v>33480</v>
      </c>
    </row>
    <row r="28981" spans="25:26" x14ac:dyDescent="0.55000000000000004">
      <c r="Y28981" t="s">
        <v>1837</v>
      </c>
      <c r="Z28981" t="s">
        <v>33481</v>
      </c>
    </row>
    <row r="28982" spans="25:26" x14ac:dyDescent="0.55000000000000004">
      <c r="Y28982" t="s">
        <v>1838</v>
      </c>
      <c r="Z28982" t="s">
        <v>33482</v>
      </c>
    </row>
    <row r="28983" spans="25:26" x14ac:dyDescent="0.55000000000000004">
      <c r="Y28983" t="s">
        <v>1839</v>
      </c>
      <c r="Z28983" t="s">
        <v>33483</v>
      </c>
    </row>
    <row r="28984" spans="25:26" x14ac:dyDescent="0.55000000000000004">
      <c r="Y28984" t="s">
        <v>1840</v>
      </c>
      <c r="Z28984" t="s">
        <v>33484</v>
      </c>
    </row>
    <row r="28985" spans="25:26" x14ac:dyDescent="0.55000000000000004">
      <c r="Y28985" t="s">
        <v>1841</v>
      </c>
      <c r="Z28985" t="s">
        <v>33485</v>
      </c>
    </row>
    <row r="28986" spans="25:26" x14ac:dyDescent="0.55000000000000004">
      <c r="Y28986" t="s">
        <v>1842</v>
      </c>
      <c r="Z28986" t="s">
        <v>33486</v>
      </c>
    </row>
    <row r="28987" spans="25:26" x14ac:dyDescent="0.55000000000000004">
      <c r="Y28987" t="s">
        <v>1843</v>
      </c>
      <c r="Z28987" t="s">
        <v>33487</v>
      </c>
    </row>
    <row r="28988" spans="25:26" x14ac:dyDescent="0.55000000000000004">
      <c r="Y28988" t="s">
        <v>1844</v>
      </c>
      <c r="Z28988" t="s">
        <v>33488</v>
      </c>
    </row>
    <row r="28989" spans="25:26" x14ac:dyDescent="0.55000000000000004">
      <c r="Y28989" t="s">
        <v>1845</v>
      </c>
      <c r="Z28989" t="s">
        <v>33489</v>
      </c>
    </row>
    <row r="28990" spans="25:26" x14ac:dyDescent="0.55000000000000004">
      <c r="Y28990" t="s">
        <v>1846</v>
      </c>
      <c r="Z28990" t="s">
        <v>33490</v>
      </c>
    </row>
    <row r="28991" spans="25:26" x14ac:dyDescent="0.55000000000000004">
      <c r="Y28991" t="s">
        <v>1847</v>
      </c>
      <c r="Z28991" t="s">
        <v>33491</v>
      </c>
    </row>
    <row r="28992" spans="25:26" x14ac:dyDescent="0.55000000000000004">
      <c r="Y28992" t="s">
        <v>1848</v>
      </c>
      <c r="Z28992" t="s">
        <v>33492</v>
      </c>
    </row>
    <row r="28993" spans="25:26" x14ac:dyDescent="0.55000000000000004">
      <c r="Y28993" t="s">
        <v>1849</v>
      </c>
      <c r="Z28993" t="s">
        <v>33493</v>
      </c>
    </row>
    <row r="28994" spans="25:26" x14ac:dyDescent="0.55000000000000004">
      <c r="Y28994" t="s">
        <v>1850</v>
      </c>
      <c r="Z28994" t="s">
        <v>33494</v>
      </c>
    </row>
    <row r="28995" spans="25:26" x14ac:dyDescent="0.55000000000000004">
      <c r="Y28995" t="s">
        <v>1851</v>
      </c>
      <c r="Z28995" t="s">
        <v>33495</v>
      </c>
    </row>
    <row r="28996" spans="25:26" x14ac:dyDescent="0.55000000000000004">
      <c r="Y28996" t="s">
        <v>1852</v>
      </c>
      <c r="Z28996" t="s">
        <v>33496</v>
      </c>
    </row>
    <row r="28997" spans="25:26" x14ac:dyDescent="0.55000000000000004">
      <c r="Y28997" t="s">
        <v>1853</v>
      </c>
      <c r="Z28997" t="s">
        <v>33497</v>
      </c>
    </row>
    <row r="28998" spans="25:26" x14ac:dyDescent="0.55000000000000004">
      <c r="Y28998" t="s">
        <v>1854</v>
      </c>
      <c r="Z28998" t="s">
        <v>33498</v>
      </c>
    </row>
    <row r="28999" spans="25:26" x14ac:dyDescent="0.55000000000000004">
      <c r="Y28999" t="s">
        <v>1855</v>
      </c>
      <c r="Z28999" t="s">
        <v>33499</v>
      </c>
    </row>
    <row r="29000" spans="25:26" x14ac:dyDescent="0.55000000000000004">
      <c r="Y29000" t="s">
        <v>1856</v>
      </c>
      <c r="Z29000" t="s">
        <v>33500</v>
      </c>
    </row>
    <row r="29001" spans="25:26" x14ac:dyDescent="0.55000000000000004">
      <c r="Y29001" t="s">
        <v>1857</v>
      </c>
      <c r="Z29001" t="s">
        <v>33501</v>
      </c>
    </row>
    <row r="29002" spans="25:26" x14ac:dyDescent="0.55000000000000004">
      <c r="Y29002" t="s">
        <v>1858</v>
      </c>
      <c r="Z29002" t="s">
        <v>33502</v>
      </c>
    </row>
    <row r="29003" spans="25:26" x14ac:dyDescent="0.55000000000000004">
      <c r="Y29003" t="s">
        <v>1859</v>
      </c>
      <c r="Z29003" t="s">
        <v>33503</v>
      </c>
    </row>
    <row r="29004" spans="25:26" x14ac:dyDescent="0.55000000000000004">
      <c r="Y29004" t="s">
        <v>1860</v>
      </c>
      <c r="Z29004" t="s">
        <v>33504</v>
      </c>
    </row>
    <row r="29005" spans="25:26" x14ac:dyDescent="0.55000000000000004">
      <c r="Y29005" t="s">
        <v>1861</v>
      </c>
      <c r="Z29005" t="s">
        <v>33505</v>
      </c>
    </row>
    <row r="29006" spans="25:26" x14ac:dyDescent="0.55000000000000004">
      <c r="Y29006" t="s">
        <v>1862</v>
      </c>
      <c r="Z29006" t="s">
        <v>33506</v>
      </c>
    </row>
    <row r="29007" spans="25:26" x14ac:dyDescent="0.55000000000000004">
      <c r="Y29007" t="s">
        <v>1863</v>
      </c>
      <c r="Z29007" t="s">
        <v>33507</v>
      </c>
    </row>
    <row r="29008" spans="25:26" x14ac:dyDescent="0.55000000000000004">
      <c r="Y29008" t="s">
        <v>1864</v>
      </c>
      <c r="Z29008" t="s">
        <v>33508</v>
      </c>
    </row>
    <row r="29009" spans="25:26" x14ac:dyDescent="0.55000000000000004">
      <c r="Y29009" t="s">
        <v>1865</v>
      </c>
      <c r="Z29009" t="s">
        <v>33509</v>
      </c>
    </row>
    <row r="29010" spans="25:26" x14ac:dyDescent="0.55000000000000004">
      <c r="Y29010" t="s">
        <v>1866</v>
      </c>
      <c r="Z29010" t="s">
        <v>33510</v>
      </c>
    </row>
    <row r="29011" spans="25:26" x14ac:dyDescent="0.55000000000000004">
      <c r="Y29011" t="s">
        <v>1867</v>
      </c>
      <c r="Z29011" t="s">
        <v>33511</v>
      </c>
    </row>
    <row r="29012" spans="25:26" x14ac:dyDescent="0.55000000000000004">
      <c r="Y29012" t="s">
        <v>1868</v>
      </c>
      <c r="Z29012" t="s">
        <v>33512</v>
      </c>
    </row>
    <row r="29013" spans="25:26" x14ac:dyDescent="0.55000000000000004">
      <c r="Y29013" t="s">
        <v>1869</v>
      </c>
      <c r="Z29013" t="s">
        <v>33513</v>
      </c>
    </row>
    <row r="29014" spans="25:26" x14ac:dyDescent="0.55000000000000004">
      <c r="Y29014" t="s">
        <v>1870</v>
      </c>
      <c r="Z29014" t="s">
        <v>33514</v>
      </c>
    </row>
    <row r="29015" spans="25:26" x14ac:dyDescent="0.55000000000000004">
      <c r="Y29015" t="s">
        <v>1871</v>
      </c>
      <c r="Z29015" t="s">
        <v>33515</v>
      </c>
    </row>
    <row r="29016" spans="25:26" x14ac:dyDescent="0.55000000000000004">
      <c r="Y29016" t="s">
        <v>1903</v>
      </c>
      <c r="Z29016" t="s">
        <v>33547</v>
      </c>
    </row>
    <row r="29017" spans="25:26" x14ac:dyDescent="0.55000000000000004">
      <c r="Y29017" t="s">
        <v>1904</v>
      </c>
      <c r="Z29017" t="s">
        <v>33548</v>
      </c>
    </row>
    <row r="29018" spans="25:26" x14ac:dyDescent="0.55000000000000004">
      <c r="Y29018" t="s">
        <v>1905</v>
      </c>
      <c r="Z29018" t="s">
        <v>33549</v>
      </c>
    </row>
    <row r="29019" spans="25:26" x14ac:dyDescent="0.55000000000000004">
      <c r="Y29019" t="s">
        <v>1906</v>
      </c>
      <c r="Z29019" t="s">
        <v>33550</v>
      </c>
    </row>
    <row r="29020" spans="25:26" x14ac:dyDescent="0.55000000000000004">
      <c r="Y29020" t="s">
        <v>1907</v>
      </c>
      <c r="Z29020" t="s">
        <v>33551</v>
      </c>
    </row>
    <row r="29021" spans="25:26" x14ac:dyDescent="0.55000000000000004">
      <c r="Y29021" t="s">
        <v>1908</v>
      </c>
      <c r="Z29021" t="s">
        <v>33552</v>
      </c>
    </row>
    <row r="29022" spans="25:26" x14ac:dyDescent="0.55000000000000004">
      <c r="Y29022" t="s">
        <v>1909</v>
      </c>
      <c r="Z29022" t="s">
        <v>33553</v>
      </c>
    </row>
    <row r="29023" spans="25:26" x14ac:dyDescent="0.55000000000000004">
      <c r="Y29023" t="s">
        <v>1910</v>
      </c>
      <c r="Z29023" t="s">
        <v>33554</v>
      </c>
    </row>
    <row r="29024" spans="25:26" x14ac:dyDescent="0.55000000000000004">
      <c r="Y29024" t="s">
        <v>1911</v>
      </c>
      <c r="Z29024" t="s">
        <v>33555</v>
      </c>
    </row>
    <row r="29025" spans="25:26" x14ac:dyDescent="0.55000000000000004">
      <c r="Y29025" t="s">
        <v>1912</v>
      </c>
      <c r="Z29025" t="s">
        <v>33556</v>
      </c>
    </row>
    <row r="29026" spans="25:26" x14ac:dyDescent="0.55000000000000004">
      <c r="Y29026" t="s">
        <v>1913</v>
      </c>
      <c r="Z29026" t="s">
        <v>33557</v>
      </c>
    </row>
    <row r="29027" spans="25:26" x14ac:dyDescent="0.55000000000000004">
      <c r="Y29027" t="s">
        <v>1914</v>
      </c>
      <c r="Z29027" t="s">
        <v>33558</v>
      </c>
    </row>
    <row r="29028" spans="25:26" x14ac:dyDescent="0.55000000000000004">
      <c r="Y29028" t="s">
        <v>1915</v>
      </c>
      <c r="Z29028" t="s">
        <v>33559</v>
      </c>
    </row>
    <row r="29029" spans="25:26" x14ac:dyDescent="0.55000000000000004">
      <c r="Y29029" t="s">
        <v>1916</v>
      </c>
      <c r="Z29029" t="s">
        <v>33560</v>
      </c>
    </row>
    <row r="29030" spans="25:26" x14ac:dyDescent="0.55000000000000004">
      <c r="Y29030" t="s">
        <v>1917</v>
      </c>
      <c r="Z29030" t="s">
        <v>33561</v>
      </c>
    </row>
    <row r="29031" spans="25:26" x14ac:dyDescent="0.55000000000000004">
      <c r="Y29031" t="s">
        <v>1918</v>
      </c>
      <c r="Z29031" t="s">
        <v>33562</v>
      </c>
    </row>
    <row r="29032" spans="25:26" x14ac:dyDescent="0.55000000000000004">
      <c r="Y29032" t="s">
        <v>1919</v>
      </c>
      <c r="Z29032" t="s">
        <v>33563</v>
      </c>
    </row>
    <row r="29033" spans="25:26" x14ac:dyDescent="0.55000000000000004">
      <c r="Y29033" t="s">
        <v>1920</v>
      </c>
      <c r="Z29033" t="s">
        <v>33564</v>
      </c>
    </row>
    <row r="29034" spans="25:26" x14ac:dyDescent="0.55000000000000004">
      <c r="Y29034" t="s">
        <v>1921</v>
      </c>
      <c r="Z29034" t="s">
        <v>33565</v>
      </c>
    </row>
    <row r="29035" spans="25:26" x14ac:dyDescent="0.55000000000000004">
      <c r="Y29035" t="s">
        <v>1922</v>
      </c>
      <c r="Z29035" t="s">
        <v>33566</v>
      </c>
    </row>
    <row r="29036" spans="25:26" x14ac:dyDescent="0.55000000000000004">
      <c r="Y29036" t="s">
        <v>1923</v>
      </c>
      <c r="Z29036" t="s">
        <v>33567</v>
      </c>
    </row>
    <row r="29037" spans="25:26" x14ac:dyDescent="0.55000000000000004">
      <c r="Y29037" t="s">
        <v>1924</v>
      </c>
      <c r="Z29037" t="s">
        <v>33568</v>
      </c>
    </row>
    <row r="29038" spans="25:26" x14ac:dyDescent="0.55000000000000004">
      <c r="Y29038" t="s">
        <v>1925</v>
      </c>
      <c r="Z29038" t="s">
        <v>33569</v>
      </c>
    </row>
    <row r="29039" spans="25:26" x14ac:dyDescent="0.55000000000000004">
      <c r="Y29039" t="s">
        <v>1926</v>
      </c>
      <c r="Z29039" t="s">
        <v>33570</v>
      </c>
    </row>
    <row r="29040" spans="25:26" x14ac:dyDescent="0.55000000000000004">
      <c r="Y29040" t="s">
        <v>1927</v>
      </c>
      <c r="Z29040" t="s">
        <v>33571</v>
      </c>
    </row>
    <row r="29041" spans="25:26" x14ac:dyDescent="0.55000000000000004">
      <c r="Y29041" t="s">
        <v>1928</v>
      </c>
      <c r="Z29041" t="s">
        <v>33572</v>
      </c>
    </row>
    <row r="29042" spans="25:26" x14ac:dyDescent="0.55000000000000004">
      <c r="Y29042" t="s">
        <v>1929</v>
      </c>
      <c r="Z29042" t="s">
        <v>33573</v>
      </c>
    </row>
    <row r="29043" spans="25:26" x14ac:dyDescent="0.55000000000000004">
      <c r="Y29043" t="s">
        <v>1930</v>
      </c>
      <c r="Z29043" t="s">
        <v>33574</v>
      </c>
    </row>
    <row r="29044" spans="25:26" x14ac:dyDescent="0.55000000000000004">
      <c r="Y29044" t="s">
        <v>1931</v>
      </c>
      <c r="Z29044" t="s">
        <v>33575</v>
      </c>
    </row>
    <row r="29045" spans="25:26" x14ac:dyDescent="0.55000000000000004">
      <c r="Y29045" t="s">
        <v>1932</v>
      </c>
      <c r="Z29045" t="s">
        <v>33576</v>
      </c>
    </row>
    <row r="29046" spans="25:26" x14ac:dyDescent="0.55000000000000004">
      <c r="Y29046" t="s">
        <v>1933</v>
      </c>
      <c r="Z29046" t="s">
        <v>33577</v>
      </c>
    </row>
    <row r="29047" spans="25:26" x14ac:dyDescent="0.55000000000000004">
      <c r="Y29047" t="s">
        <v>1934</v>
      </c>
      <c r="Z29047" t="s">
        <v>33578</v>
      </c>
    </row>
    <row r="29048" spans="25:26" x14ac:dyDescent="0.55000000000000004">
      <c r="Y29048" t="s">
        <v>1935</v>
      </c>
      <c r="Z29048" t="s">
        <v>33579</v>
      </c>
    </row>
    <row r="29049" spans="25:26" x14ac:dyDescent="0.55000000000000004">
      <c r="Y29049" t="s">
        <v>1936</v>
      </c>
      <c r="Z29049" t="s">
        <v>33580</v>
      </c>
    </row>
    <row r="29050" spans="25:26" x14ac:dyDescent="0.55000000000000004">
      <c r="Y29050" t="s">
        <v>1937</v>
      </c>
      <c r="Z29050" t="s">
        <v>33581</v>
      </c>
    </row>
    <row r="29051" spans="25:26" x14ac:dyDescent="0.55000000000000004">
      <c r="Y29051" t="s">
        <v>1938</v>
      </c>
      <c r="Z29051" t="s">
        <v>33582</v>
      </c>
    </row>
    <row r="29052" spans="25:26" x14ac:dyDescent="0.55000000000000004">
      <c r="Y29052" t="s">
        <v>1939</v>
      </c>
      <c r="Z29052" t="s">
        <v>33583</v>
      </c>
    </row>
    <row r="29053" spans="25:26" x14ac:dyDescent="0.55000000000000004">
      <c r="Y29053" t="s">
        <v>1940</v>
      </c>
      <c r="Z29053" t="s">
        <v>33584</v>
      </c>
    </row>
    <row r="29054" spans="25:26" x14ac:dyDescent="0.55000000000000004">
      <c r="Y29054" t="s">
        <v>1941</v>
      </c>
      <c r="Z29054" t="s">
        <v>33585</v>
      </c>
    </row>
    <row r="29055" spans="25:26" x14ac:dyDescent="0.55000000000000004">
      <c r="Y29055" t="s">
        <v>1942</v>
      </c>
      <c r="Z29055" t="s">
        <v>33586</v>
      </c>
    </row>
    <row r="29056" spans="25:26" x14ac:dyDescent="0.55000000000000004">
      <c r="Y29056" t="s">
        <v>1943</v>
      </c>
      <c r="Z29056" t="s">
        <v>33587</v>
      </c>
    </row>
    <row r="29057" spans="25:26" x14ac:dyDescent="0.55000000000000004">
      <c r="Y29057" t="s">
        <v>1944</v>
      </c>
      <c r="Z29057" t="s">
        <v>33588</v>
      </c>
    </row>
    <row r="29058" spans="25:26" x14ac:dyDescent="0.55000000000000004">
      <c r="Y29058" t="s">
        <v>1945</v>
      </c>
      <c r="Z29058" t="s">
        <v>33589</v>
      </c>
    </row>
    <row r="29059" spans="25:26" x14ac:dyDescent="0.55000000000000004">
      <c r="Y29059" t="s">
        <v>1946</v>
      </c>
      <c r="Z29059" t="s">
        <v>33590</v>
      </c>
    </row>
    <row r="29060" spans="25:26" x14ac:dyDescent="0.55000000000000004">
      <c r="Y29060" t="s">
        <v>1947</v>
      </c>
      <c r="Z29060" t="s">
        <v>33591</v>
      </c>
    </row>
    <row r="29061" spans="25:26" x14ac:dyDescent="0.55000000000000004">
      <c r="Y29061" t="s">
        <v>1948</v>
      </c>
      <c r="Z29061" t="s">
        <v>33592</v>
      </c>
    </row>
    <row r="29062" spans="25:26" x14ac:dyDescent="0.55000000000000004">
      <c r="Y29062" t="s">
        <v>1949</v>
      </c>
      <c r="Z29062" t="s">
        <v>33593</v>
      </c>
    </row>
    <row r="29063" spans="25:26" x14ac:dyDescent="0.55000000000000004">
      <c r="Y29063" t="s">
        <v>1950</v>
      </c>
      <c r="Z29063" t="s">
        <v>33594</v>
      </c>
    </row>
    <row r="29064" spans="25:26" x14ac:dyDescent="0.55000000000000004">
      <c r="Y29064" t="s">
        <v>1951</v>
      </c>
      <c r="Z29064" t="s">
        <v>33595</v>
      </c>
    </row>
    <row r="29065" spans="25:26" x14ac:dyDescent="0.55000000000000004">
      <c r="Y29065" t="s">
        <v>1952</v>
      </c>
      <c r="Z29065" t="s">
        <v>33596</v>
      </c>
    </row>
    <row r="29066" spans="25:26" x14ac:dyDescent="0.55000000000000004">
      <c r="Y29066" t="s">
        <v>1953</v>
      </c>
      <c r="Z29066" t="s">
        <v>33597</v>
      </c>
    </row>
    <row r="29067" spans="25:26" x14ac:dyDescent="0.55000000000000004">
      <c r="Y29067" t="s">
        <v>1954</v>
      </c>
      <c r="Z29067" t="s">
        <v>33598</v>
      </c>
    </row>
    <row r="29068" spans="25:26" x14ac:dyDescent="0.55000000000000004">
      <c r="Y29068" t="s">
        <v>1955</v>
      </c>
      <c r="Z29068" t="s">
        <v>33599</v>
      </c>
    </row>
    <row r="29069" spans="25:26" x14ac:dyDescent="0.55000000000000004">
      <c r="Y29069" t="s">
        <v>1956</v>
      </c>
      <c r="Z29069" t="s">
        <v>33600</v>
      </c>
    </row>
    <row r="29070" spans="25:26" x14ac:dyDescent="0.55000000000000004">
      <c r="Y29070" t="s">
        <v>1957</v>
      </c>
      <c r="Z29070" t="s">
        <v>33601</v>
      </c>
    </row>
    <row r="29071" spans="25:26" x14ac:dyDescent="0.55000000000000004">
      <c r="Y29071" t="s">
        <v>1958</v>
      </c>
      <c r="Z29071" t="s">
        <v>33602</v>
      </c>
    </row>
    <row r="29072" spans="25:26" x14ac:dyDescent="0.55000000000000004">
      <c r="Y29072" t="s">
        <v>1959</v>
      </c>
      <c r="Z29072" t="s">
        <v>33603</v>
      </c>
    </row>
    <row r="29073" spans="25:26" x14ac:dyDescent="0.55000000000000004">
      <c r="Y29073" t="s">
        <v>1960</v>
      </c>
      <c r="Z29073" t="s">
        <v>33604</v>
      </c>
    </row>
    <row r="29074" spans="25:26" x14ac:dyDescent="0.55000000000000004">
      <c r="Y29074" t="s">
        <v>1961</v>
      </c>
      <c r="Z29074" t="s">
        <v>33605</v>
      </c>
    </row>
    <row r="29075" spans="25:26" x14ac:dyDescent="0.55000000000000004">
      <c r="Y29075" t="s">
        <v>1872</v>
      </c>
      <c r="Z29075" t="s">
        <v>33516</v>
      </c>
    </row>
    <row r="29076" spans="25:26" x14ac:dyDescent="0.55000000000000004">
      <c r="Y29076" t="s">
        <v>1873</v>
      </c>
      <c r="Z29076" t="s">
        <v>33517</v>
      </c>
    </row>
    <row r="29077" spans="25:26" x14ac:dyDescent="0.55000000000000004">
      <c r="Y29077" t="s">
        <v>1874</v>
      </c>
      <c r="Z29077" t="s">
        <v>33518</v>
      </c>
    </row>
    <row r="29078" spans="25:26" x14ac:dyDescent="0.55000000000000004">
      <c r="Y29078" t="s">
        <v>1875</v>
      </c>
      <c r="Z29078" t="s">
        <v>33519</v>
      </c>
    </row>
    <row r="29079" spans="25:26" x14ac:dyDescent="0.55000000000000004">
      <c r="Y29079" t="s">
        <v>1876</v>
      </c>
      <c r="Z29079" t="s">
        <v>33520</v>
      </c>
    </row>
    <row r="29080" spans="25:26" x14ac:dyDescent="0.55000000000000004">
      <c r="Y29080" t="s">
        <v>1877</v>
      </c>
      <c r="Z29080" t="s">
        <v>33521</v>
      </c>
    </row>
    <row r="29081" spans="25:26" x14ac:dyDescent="0.55000000000000004">
      <c r="Y29081" t="s">
        <v>1878</v>
      </c>
      <c r="Z29081" t="s">
        <v>33522</v>
      </c>
    </row>
    <row r="29082" spans="25:26" x14ac:dyDescent="0.55000000000000004">
      <c r="Y29082" t="s">
        <v>1879</v>
      </c>
      <c r="Z29082" t="s">
        <v>33523</v>
      </c>
    </row>
    <row r="29083" spans="25:26" x14ac:dyDescent="0.55000000000000004">
      <c r="Y29083" t="s">
        <v>1880</v>
      </c>
      <c r="Z29083" t="s">
        <v>33524</v>
      </c>
    </row>
    <row r="29084" spans="25:26" x14ac:dyDescent="0.55000000000000004">
      <c r="Y29084" t="s">
        <v>1881</v>
      </c>
      <c r="Z29084" t="s">
        <v>33525</v>
      </c>
    </row>
    <row r="29085" spans="25:26" x14ac:dyDescent="0.55000000000000004">
      <c r="Y29085" t="s">
        <v>1882</v>
      </c>
      <c r="Z29085" t="s">
        <v>33526</v>
      </c>
    </row>
    <row r="29086" spans="25:26" x14ac:dyDescent="0.55000000000000004">
      <c r="Y29086" t="s">
        <v>1883</v>
      </c>
      <c r="Z29086" t="s">
        <v>33527</v>
      </c>
    </row>
    <row r="29087" spans="25:26" x14ac:dyDescent="0.55000000000000004">
      <c r="Y29087" t="s">
        <v>1884</v>
      </c>
      <c r="Z29087" t="s">
        <v>33528</v>
      </c>
    </row>
    <row r="29088" spans="25:26" x14ac:dyDescent="0.55000000000000004">
      <c r="Y29088" t="s">
        <v>1885</v>
      </c>
      <c r="Z29088" t="s">
        <v>33529</v>
      </c>
    </row>
    <row r="29089" spans="25:26" x14ac:dyDescent="0.55000000000000004">
      <c r="Y29089" t="s">
        <v>1886</v>
      </c>
      <c r="Z29089" t="s">
        <v>33530</v>
      </c>
    </row>
    <row r="29090" spans="25:26" x14ac:dyDescent="0.55000000000000004">
      <c r="Y29090" t="s">
        <v>1887</v>
      </c>
      <c r="Z29090" t="s">
        <v>33531</v>
      </c>
    </row>
    <row r="29091" spans="25:26" x14ac:dyDescent="0.55000000000000004">
      <c r="Y29091" t="s">
        <v>1888</v>
      </c>
      <c r="Z29091" t="s">
        <v>33532</v>
      </c>
    </row>
    <row r="29092" spans="25:26" x14ac:dyDescent="0.55000000000000004">
      <c r="Y29092" t="s">
        <v>1889</v>
      </c>
      <c r="Z29092" t="s">
        <v>33533</v>
      </c>
    </row>
    <row r="29093" spans="25:26" x14ac:dyDescent="0.55000000000000004">
      <c r="Y29093" t="s">
        <v>1890</v>
      </c>
      <c r="Z29093" t="s">
        <v>33534</v>
      </c>
    </row>
    <row r="29094" spans="25:26" x14ac:dyDescent="0.55000000000000004">
      <c r="Y29094" t="s">
        <v>1891</v>
      </c>
      <c r="Z29094" t="s">
        <v>33535</v>
      </c>
    </row>
    <row r="29095" spans="25:26" x14ac:dyDescent="0.55000000000000004">
      <c r="Y29095" t="s">
        <v>1892</v>
      </c>
      <c r="Z29095" t="s">
        <v>33536</v>
      </c>
    </row>
    <row r="29096" spans="25:26" x14ac:dyDescent="0.55000000000000004">
      <c r="Y29096" t="s">
        <v>1893</v>
      </c>
      <c r="Z29096" t="s">
        <v>33537</v>
      </c>
    </row>
    <row r="29097" spans="25:26" x14ac:dyDescent="0.55000000000000004">
      <c r="Y29097" t="s">
        <v>1894</v>
      </c>
      <c r="Z29097" t="s">
        <v>33538</v>
      </c>
    </row>
    <row r="29098" spans="25:26" x14ac:dyDescent="0.55000000000000004">
      <c r="Y29098" t="s">
        <v>1895</v>
      </c>
      <c r="Z29098" t="s">
        <v>33539</v>
      </c>
    </row>
    <row r="29099" spans="25:26" x14ac:dyDescent="0.55000000000000004">
      <c r="Y29099" t="s">
        <v>1896</v>
      </c>
      <c r="Z29099" t="s">
        <v>33540</v>
      </c>
    </row>
    <row r="29100" spans="25:26" x14ac:dyDescent="0.55000000000000004">
      <c r="Y29100" t="s">
        <v>1897</v>
      </c>
      <c r="Z29100" t="s">
        <v>33541</v>
      </c>
    </row>
    <row r="29101" spans="25:26" x14ac:dyDescent="0.55000000000000004">
      <c r="Y29101" t="s">
        <v>1898</v>
      </c>
      <c r="Z29101" t="s">
        <v>33542</v>
      </c>
    </row>
    <row r="29102" spans="25:26" x14ac:dyDescent="0.55000000000000004">
      <c r="Y29102" t="s">
        <v>1899</v>
      </c>
      <c r="Z29102" t="s">
        <v>33543</v>
      </c>
    </row>
    <row r="29103" spans="25:26" x14ac:dyDescent="0.55000000000000004">
      <c r="Y29103" t="s">
        <v>1900</v>
      </c>
      <c r="Z29103" t="s">
        <v>33544</v>
      </c>
    </row>
    <row r="29104" spans="25:26" x14ac:dyDescent="0.55000000000000004">
      <c r="Y29104" t="s">
        <v>1901</v>
      </c>
      <c r="Z29104" t="s">
        <v>33545</v>
      </c>
    </row>
    <row r="29105" spans="25:26" x14ac:dyDescent="0.55000000000000004">
      <c r="Y29105" t="s">
        <v>1902</v>
      </c>
      <c r="Z29105" t="s">
        <v>33546</v>
      </c>
    </row>
    <row r="29106" spans="25:26" x14ac:dyDescent="0.55000000000000004">
      <c r="Y29106" t="s">
        <v>1746</v>
      </c>
      <c r="Z29106" t="s">
        <v>33390</v>
      </c>
    </row>
    <row r="29107" spans="25:26" x14ac:dyDescent="0.55000000000000004">
      <c r="Y29107" t="s">
        <v>1747</v>
      </c>
      <c r="Z29107" t="s">
        <v>33391</v>
      </c>
    </row>
    <row r="29108" spans="25:26" x14ac:dyDescent="0.55000000000000004">
      <c r="Y29108" t="s">
        <v>1748</v>
      </c>
      <c r="Z29108" t="s">
        <v>33392</v>
      </c>
    </row>
    <row r="29109" spans="25:26" x14ac:dyDescent="0.55000000000000004">
      <c r="Y29109" t="s">
        <v>1749</v>
      </c>
      <c r="Z29109" t="s">
        <v>33393</v>
      </c>
    </row>
    <row r="29110" spans="25:26" x14ac:dyDescent="0.55000000000000004">
      <c r="Y29110" t="s">
        <v>1750</v>
      </c>
      <c r="Z29110" t="s">
        <v>33394</v>
      </c>
    </row>
    <row r="29111" spans="25:26" x14ac:dyDescent="0.55000000000000004">
      <c r="Y29111" t="s">
        <v>1751</v>
      </c>
      <c r="Z29111" t="s">
        <v>33395</v>
      </c>
    </row>
    <row r="29112" spans="25:26" x14ac:dyDescent="0.55000000000000004">
      <c r="Y29112" t="s">
        <v>1752</v>
      </c>
      <c r="Z29112" t="s">
        <v>33396</v>
      </c>
    </row>
    <row r="29113" spans="25:26" x14ac:dyDescent="0.55000000000000004">
      <c r="Y29113" t="s">
        <v>1753</v>
      </c>
      <c r="Z29113" t="s">
        <v>33397</v>
      </c>
    </row>
    <row r="29114" spans="25:26" x14ac:dyDescent="0.55000000000000004">
      <c r="Y29114" t="s">
        <v>1754</v>
      </c>
      <c r="Z29114" t="s">
        <v>33398</v>
      </c>
    </row>
    <row r="29115" spans="25:26" x14ac:dyDescent="0.55000000000000004">
      <c r="Y29115" t="s">
        <v>1755</v>
      </c>
      <c r="Z29115" t="s">
        <v>33399</v>
      </c>
    </row>
    <row r="29116" spans="25:26" x14ac:dyDescent="0.55000000000000004">
      <c r="Y29116" t="s">
        <v>1756</v>
      </c>
      <c r="Z29116" t="s">
        <v>33400</v>
      </c>
    </row>
    <row r="29117" spans="25:26" x14ac:dyDescent="0.55000000000000004">
      <c r="Y29117" t="s">
        <v>1757</v>
      </c>
      <c r="Z29117" t="s">
        <v>33401</v>
      </c>
    </row>
    <row r="29118" spans="25:26" x14ac:dyDescent="0.55000000000000004">
      <c r="Y29118" t="s">
        <v>1758</v>
      </c>
      <c r="Z29118" t="s">
        <v>33402</v>
      </c>
    </row>
    <row r="29119" spans="25:26" x14ac:dyDescent="0.55000000000000004">
      <c r="Y29119" t="s">
        <v>1659</v>
      </c>
      <c r="Z29119" t="s">
        <v>33303</v>
      </c>
    </row>
    <row r="29120" spans="25:26" x14ac:dyDescent="0.55000000000000004">
      <c r="Y29120" t="s">
        <v>1660</v>
      </c>
      <c r="Z29120" t="s">
        <v>33304</v>
      </c>
    </row>
    <row r="29121" spans="25:26" x14ac:dyDescent="0.55000000000000004">
      <c r="Y29121" t="s">
        <v>1661</v>
      </c>
      <c r="Z29121" t="s">
        <v>33305</v>
      </c>
    </row>
    <row r="29122" spans="25:26" x14ac:dyDescent="0.55000000000000004">
      <c r="Y29122" t="s">
        <v>1662</v>
      </c>
      <c r="Z29122" t="s">
        <v>33306</v>
      </c>
    </row>
    <row r="29123" spans="25:26" x14ac:dyDescent="0.55000000000000004">
      <c r="Y29123" t="s">
        <v>1663</v>
      </c>
      <c r="Z29123" t="s">
        <v>33307</v>
      </c>
    </row>
    <row r="29124" spans="25:26" x14ac:dyDescent="0.55000000000000004">
      <c r="Y29124" t="s">
        <v>1664</v>
      </c>
      <c r="Z29124" t="s">
        <v>33308</v>
      </c>
    </row>
    <row r="29125" spans="25:26" x14ac:dyDescent="0.55000000000000004">
      <c r="Y29125" t="s">
        <v>1665</v>
      </c>
      <c r="Z29125" t="s">
        <v>33309</v>
      </c>
    </row>
    <row r="29126" spans="25:26" x14ac:dyDescent="0.55000000000000004">
      <c r="Y29126" t="s">
        <v>1666</v>
      </c>
      <c r="Z29126" t="s">
        <v>33310</v>
      </c>
    </row>
    <row r="29127" spans="25:26" x14ac:dyDescent="0.55000000000000004">
      <c r="Y29127" t="s">
        <v>1667</v>
      </c>
      <c r="Z29127" t="s">
        <v>33311</v>
      </c>
    </row>
    <row r="29128" spans="25:26" x14ac:dyDescent="0.55000000000000004">
      <c r="Y29128" t="s">
        <v>1668</v>
      </c>
      <c r="Z29128" t="s">
        <v>33312</v>
      </c>
    </row>
    <row r="29129" spans="25:26" x14ac:dyDescent="0.55000000000000004">
      <c r="Y29129" t="s">
        <v>1669</v>
      </c>
      <c r="Z29129" t="s">
        <v>33313</v>
      </c>
    </row>
    <row r="29130" spans="25:26" x14ac:dyDescent="0.55000000000000004">
      <c r="Y29130" t="s">
        <v>1670</v>
      </c>
      <c r="Z29130" t="s">
        <v>33314</v>
      </c>
    </row>
    <row r="29131" spans="25:26" x14ac:dyDescent="0.55000000000000004">
      <c r="Y29131" t="s">
        <v>1641</v>
      </c>
      <c r="Z29131" t="s">
        <v>33285</v>
      </c>
    </row>
    <row r="29132" spans="25:26" x14ac:dyDescent="0.55000000000000004">
      <c r="Y29132" t="s">
        <v>1642</v>
      </c>
      <c r="Z29132" t="s">
        <v>33286</v>
      </c>
    </row>
    <row r="29133" spans="25:26" x14ac:dyDescent="0.55000000000000004">
      <c r="Y29133" t="s">
        <v>1643</v>
      </c>
      <c r="Z29133" t="s">
        <v>33287</v>
      </c>
    </row>
    <row r="29134" spans="25:26" x14ac:dyDescent="0.55000000000000004">
      <c r="Y29134" t="s">
        <v>1644</v>
      </c>
      <c r="Z29134" t="s">
        <v>33288</v>
      </c>
    </row>
    <row r="29135" spans="25:26" x14ac:dyDescent="0.55000000000000004">
      <c r="Y29135" t="s">
        <v>1645</v>
      </c>
      <c r="Z29135" t="s">
        <v>33289</v>
      </c>
    </row>
    <row r="29136" spans="25:26" x14ac:dyDescent="0.55000000000000004">
      <c r="Y29136" t="s">
        <v>1646</v>
      </c>
      <c r="Z29136" t="s">
        <v>33290</v>
      </c>
    </row>
    <row r="29137" spans="25:26" x14ac:dyDescent="0.55000000000000004">
      <c r="Y29137" t="s">
        <v>1647</v>
      </c>
      <c r="Z29137" t="s">
        <v>33291</v>
      </c>
    </row>
    <row r="29138" spans="25:26" x14ac:dyDescent="0.55000000000000004">
      <c r="Y29138" t="s">
        <v>1648</v>
      </c>
      <c r="Z29138" t="s">
        <v>33292</v>
      </c>
    </row>
    <row r="29139" spans="25:26" x14ac:dyDescent="0.55000000000000004">
      <c r="Y29139" t="s">
        <v>1649</v>
      </c>
      <c r="Z29139" t="s">
        <v>33293</v>
      </c>
    </row>
    <row r="29140" spans="25:26" x14ac:dyDescent="0.55000000000000004">
      <c r="Y29140" t="s">
        <v>1650</v>
      </c>
      <c r="Z29140" t="s">
        <v>33294</v>
      </c>
    </row>
    <row r="29141" spans="25:26" x14ac:dyDescent="0.55000000000000004">
      <c r="Y29141" t="s">
        <v>1651</v>
      </c>
      <c r="Z29141" t="s">
        <v>33295</v>
      </c>
    </row>
    <row r="29142" spans="25:26" x14ac:dyDescent="0.55000000000000004">
      <c r="Y29142" t="s">
        <v>1652</v>
      </c>
      <c r="Z29142" t="s">
        <v>33296</v>
      </c>
    </row>
    <row r="29143" spans="25:26" x14ac:dyDescent="0.55000000000000004">
      <c r="Y29143" t="s">
        <v>1653</v>
      </c>
      <c r="Z29143" t="s">
        <v>33297</v>
      </c>
    </row>
    <row r="29144" spans="25:26" x14ac:dyDescent="0.55000000000000004">
      <c r="Y29144" t="s">
        <v>1654</v>
      </c>
      <c r="Z29144" t="s">
        <v>33298</v>
      </c>
    </row>
    <row r="29145" spans="25:26" x14ac:dyDescent="0.55000000000000004">
      <c r="Y29145" t="s">
        <v>1655</v>
      </c>
      <c r="Z29145" t="s">
        <v>33299</v>
      </c>
    </row>
    <row r="29146" spans="25:26" x14ac:dyDescent="0.55000000000000004">
      <c r="Y29146" t="s">
        <v>1656</v>
      </c>
      <c r="Z29146" t="s">
        <v>33300</v>
      </c>
    </row>
    <row r="29147" spans="25:26" x14ac:dyDescent="0.55000000000000004">
      <c r="Y29147" t="s">
        <v>1657</v>
      </c>
      <c r="Z29147" t="s">
        <v>33301</v>
      </c>
    </row>
    <row r="29148" spans="25:26" x14ac:dyDescent="0.55000000000000004">
      <c r="Y29148" t="s">
        <v>1658</v>
      </c>
      <c r="Z29148" t="s">
        <v>33302</v>
      </c>
    </row>
    <row r="29149" spans="25:26" x14ac:dyDescent="0.55000000000000004">
      <c r="Y29149" t="s">
        <v>1759</v>
      </c>
      <c r="Z29149" t="s">
        <v>33403</v>
      </c>
    </row>
    <row r="29150" spans="25:26" x14ac:dyDescent="0.55000000000000004">
      <c r="Y29150" t="s">
        <v>1760</v>
      </c>
      <c r="Z29150" t="s">
        <v>33404</v>
      </c>
    </row>
    <row r="29151" spans="25:26" x14ac:dyDescent="0.55000000000000004">
      <c r="Y29151" t="s">
        <v>1761</v>
      </c>
      <c r="Z29151" t="s">
        <v>33405</v>
      </c>
    </row>
    <row r="29152" spans="25:26" x14ac:dyDescent="0.55000000000000004">
      <c r="Y29152" t="s">
        <v>1762</v>
      </c>
      <c r="Z29152" t="s">
        <v>33406</v>
      </c>
    </row>
    <row r="29153" spans="25:26" x14ac:dyDescent="0.55000000000000004">
      <c r="Y29153" t="s">
        <v>1763</v>
      </c>
      <c r="Z29153" t="s">
        <v>33407</v>
      </c>
    </row>
    <row r="29154" spans="25:26" x14ac:dyDescent="0.55000000000000004">
      <c r="Y29154" t="s">
        <v>1764</v>
      </c>
      <c r="Z29154" t="s">
        <v>33408</v>
      </c>
    </row>
    <row r="29155" spans="25:26" x14ac:dyDescent="0.55000000000000004">
      <c r="Y29155" t="s">
        <v>1765</v>
      </c>
      <c r="Z29155" t="s">
        <v>33409</v>
      </c>
    </row>
    <row r="29156" spans="25:26" x14ac:dyDescent="0.55000000000000004">
      <c r="Y29156" t="s">
        <v>1766</v>
      </c>
      <c r="Z29156" t="s">
        <v>33410</v>
      </c>
    </row>
    <row r="29157" spans="25:26" x14ac:dyDescent="0.55000000000000004">
      <c r="Y29157" t="s">
        <v>1767</v>
      </c>
      <c r="Z29157" t="s">
        <v>33411</v>
      </c>
    </row>
    <row r="29158" spans="25:26" x14ac:dyDescent="0.55000000000000004">
      <c r="Y29158" t="s">
        <v>1768</v>
      </c>
      <c r="Z29158" t="s">
        <v>33412</v>
      </c>
    </row>
    <row r="29159" spans="25:26" x14ac:dyDescent="0.55000000000000004">
      <c r="Y29159" t="s">
        <v>1769</v>
      </c>
      <c r="Z29159" t="s">
        <v>33413</v>
      </c>
    </row>
    <row r="29160" spans="25:26" x14ac:dyDescent="0.55000000000000004">
      <c r="Y29160" t="s">
        <v>1770</v>
      </c>
      <c r="Z29160" t="s">
        <v>33414</v>
      </c>
    </row>
    <row r="29161" spans="25:26" x14ac:dyDescent="0.55000000000000004">
      <c r="Y29161" t="s">
        <v>1771</v>
      </c>
      <c r="Z29161" t="s">
        <v>33415</v>
      </c>
    </row>
    <row r="29162" spans="25:26" x14ac:dyDescent="0.55000000000000004">
      <c r="Y29162" t="s">
        <v>1772</v>
      </c>
      <c r="Z29162" t="s">
        <v>33416</v>
      </c>
    </row>
    <row r="29163" spans="25:26" x14ac:dyDescent="0.55000000000000004">
      <c r="Y29163" t="s">
        <v>1773</v>
      </c>
      <c r="Z29163" t="s">
        <v>33417</v>
      </c>
    </row>
    <row r="29164" spans="25:26" x14ac:dyDescent="0.55000000000000004">
      <c r="Y29164" t="s">
        <v>1774</v>
      </c>
      <c r="Z29164" t="s">
        <v>33418</v>
      </c>
    </row>
    <row r="29165" spans="25:26" x14ac:dyDescent="0.55000000000000004">
      <c r="Y29165" t="s">
        <v>1775</v>
      </c>
      <c r="Z29165" t="s">
        <v>33419</v>
      </c>
    </row>
    <row r="29166" spans="25:26" x14ac:dyDescent="0.55000000000000004">
      <c r="Y29166" t="s">
        <v>1776</v>
      </c>
      <c r="Z29166" t="s">
        <v>33420</v>
      </c>
    </row>
    <row r="29167" spans="25:26" x14ac:dyDescent="0.55000000000000004">
      <c r="Y29167" t="s">
        <v>1777</v>
      </c>
      <c r="Z29167" t="s">
        <v>33421</v>
      </c>
    </row>
    <row r="29168" spans="25:26" x14ac:dyDescent="0.55000000000000004">
      <c r="Y29168" t="s">
        <v>1778</v>
      </c>
      <c r="Z29168" t="s">
        <v>33422</v>
      </c>
    </row>
    <row r="29169" spans="25:26" x14ac:dyDescent="0.55000000000000004">
      <c r="Y29169" t="s">
        <v>1779</v>
      </c>
      <c r="Z29169" t="s">
        <v>33423</v>
      </c>
    </row>
    <row r="29170" spans="25:26" x14ac:dyDescent="0.55000000000000004">
      <c r="Y29170" t="s">
        <v>1780</v>
      </c>
      <c r="Z29170" t="s">
        <v>33424</v>
      </c>
    </row>
    <row r="29171" spans="25:26" x14ac:dyDescent="0.55000000000000004">
      <c r="Y29171" t="s">
        <v>1781</v>
      </c>
      <c r="Z29171" t="s">
        <v>33425</v>
      </c>
    </row>
    <row r="29172" spans="25:26" x14ac:dyDescent="0.55000000000000004">
      <c r="Y29172" t="s">
        <v>1782</v>
      </c>
      <c r="Z29172" t="s">
        <v>33426</v>
      </c>
    </row>
    <row r="29173" spans="25:26" x14ac:dyDescent="0.55000000000000004">
      <c r="Y29173" t="s">
        <v>1671</v>
      </c>
      <c r="Z29173" t="s">
        <v>33315</v>
      </c>
    </row>
    <row r="29174" spans="25:26" x14ac:dyDescent="0.55000000000000004">
      <c r="Y29174" t="s">
        <v>1672</v>
      </c>
      <c r="Z29174" t="s">
        <v>33316</v>
      </c>
    </row>
    <row r="29175" spans="25:26" x14ac:dyDescent="0.55000000000000004">
      <c r="Y29175" t="s">
        <v>1673</v>
      </c>
      <c r="Z29175" t="s">
        <v>33317</v>
      </c>
    </row>
    <row r="29176" spans="25:26" x14ac:dyDescent="0.55000000000000004">
      <c r="Y29176" t="s">
        <v>1674</v>
      </c>
      <c r="Z29176" t="s">
        <v>33318</v>
      </c>
    </row>
    <row r="29177" spans="25:26" x14ac:dyDescent="0.55000000000000004">
      <c r="Y29177" t="s">
        <v>1675</v>
      </c>
      <c r="Z29177" t="s">
        <v>33319</v>
      </c>
    </row>
    <row r="29178" spans="25:26" x14ac:dyDescent="0.55000000000000004">
      <c r="Y29178" t="s">
        <v>1676</v>
      </c>
      <c r="Z29178" t="s">
        <v>33320</v>
      </c>
    </row>
    <row r="29179" spans="25:26" x14ac:dyDescent="0.55000000000000004">
      <c r="Y29179" t="s">
        <v>1677</v>
      </c>
      <c r="Z29179" t="s">
        <v>33321</v>
      </c>
    </row>
    <row r="29180" spans="25:26" x14ac:dyDescent="0.55000000000000004">
      <c r="Y29180" t="s">
        <v>1678</v>
      </c>
      <c r="Z29180" t="s">
        <v>33322</v>
      </c>
    </row>
    <row r="29181" spans="25:26" x14ac:dyDescent="0.55000000000000004">
      <c r="Y29181" t="s">
        <v>1679</v>
      </c>
      <c r="Z29181" t="s">
        <v>33323</v>
      </c>
    </row>
    <row r="29182" spans="25:26" x14ac:dyDescent="0.55000000000000004">
      <c r="Y29182" t="s">
        <v>1680</v>
      </c>
      <c r="Z29182" t="s">
        <v>33324</v>
      </c>
    </row>
    <row r="29183" spans="25:26" x14ac:dyDescent="0.55000000000000004">
      <c r="Y29183" t="s">
        <v>1681</v>
      </c>
      <c r="Z29183" t="s">
        <v>33325</v>
      </c>
    </row>
    <row r="29184" spans="25:26" x14ac:dyDescent="0.55000000000000004">
      <c r="Y29184" t="s">
        <v>1682</v>
      </c>
      <c r="Z29184" t="s">
        <v>33326</v>
      </c>
    </row>
    <row r="29185" spans="25:26" x14ac:dyDescent="0.55000000000000004">
      <c r="Y29185" t="s">
        <v>1683</v>
      </c>
      <c r="Z29185" t="s">
        <v>33327</v>
      </c>
    </row>
    <row r="29186" spans="25:26" x14ac:dyDescent="0.55000000000000004">
      <c r="Y29186" t="s">
        <v>1684</v>
      </c>
      <c r="Z29186" t="s">
        <v>33328</v>
      </c>
    </row>
    <row r="29187" spans="25:26" x14ac:dyDescent="0.55000000000000004">
      <c r="Y29187" t="s">
        <v>1685</v>
      </c>
      <c r="Z29187" t="s">
        <v>33329</v>
      </c>
    </row>
    <row r="29188" spans="25:26" x14ac:dyDescent="0.55000000000000004">
      <c r="Y29188" t="s">
        <v>1686</v>
      </c>
      <c r="Z29188" t="s">
        <v>33330</v>
      </c>
    </row>
    <row r="29189" spans="25:26" x14ac:dyDescent="0.55000000000000004">
      <c r="Y29189" t="s">
        <v>1687</v>
      </c>
      <c r="Z29189" t="s">
        <v>33331</v>
      </c>
    </row>
    <row r="29190" spans="25:26" x14ac:dyDescent="0.55000000000000004">
      <c r="Y29190" t="s">
        <v>1688</v>
      </c>
      <c r="Z29190" t="s">
        <v>33332</v>
      </c>
    </row>
    <row r="29191" spans="25:26" x14ac:dyDescent="0.55000000000000004">
      <c r="Y29191" t="s">
        <v>1689</v>
      </c>
      <c r="Z29191" t="s">
        <v>33333</v>
      </c>
    </row>
    <row r="29192" spans="25:26" x14ac:dyDescent="0.55000000000000004">
      <c r="Y29192" t="s">
        <v>1690</v>
      </c>
      <c r="Z29192" t="s">
        <v>33334</v>
      </c>
    </row>
    <row r="29193" spans="25:26" x14ac:dyDescent="0.55000000000000004">
      <c r="Y29193" t="s">
        <v>1691</v>
      </c>
      <c r="Z29193" t="s">
        <v>33335</v>
      </c>
    </row>
    <row r="29194" spans="25:26" x14ac:dyDescent="0.55000000000000004">
      <c r="Y29194" t="s">
        <v>1692</v>
      </c>
      <c r="Z29194" t="s">
        <v>33336</v>
      </c>
    </row>
    <row r="29195" spans="25:26" x14ac:dyDescent="0.55000000000000004">
      <c r="Y29195" t="s">
        <v>1693</v>
      </c>
      <c r="Z29195" t="s">
        <v>33337</v>
      </c>
    </row>
    <row r="29196" spans="25:26" x14ac:dyDescent="0.55000000000000004">
      <c r="Y29196" t="s">
        <v>1694</v>
      </c>
      <c r="Z29196" t="s">
        <v>33338</v>
      </c>
    </row>
    <row r="29197" spans="25:26" x14ac:dyDescent="0.55000000000000004">
      <c r="Y29197" t="s">
        <v>1695</v>
      </c>
      <c r="Z29197" t="s">
        <v>33339</v>
      </c>
    </row>
    <row r="29198" spans="25:26" x14ac:dyDescent="0.55000000000000004">
      <c r="Y29198" t="s">
        <v>1696</v>
      </c>
      <c r="Z29198" t="s">
        <v>33340</v>
      </c>
    </row>
    <row r="29199" spans="25:26" x14ac:dyDescent="0.55000000000000004">
      <c r="Y29199" t="s">
        <v>1697</v>
      </c>
      <c r="Z29199" t="s">
        <v>33341</v>
      </c>
    </row>
    <row r="29200" spans="25:26" x14ac:dyDescent="0.55000000000000004">
      <c r="Y29200" t="s">
        <v>1698</v>
      </c>
      <c r="Z29200" t="s">
        <v>33342</v>
      </c>
    </row>
    <row r="29201" spans="25:26" x14ac:dyDescent="0.55000000000000004">
      <c r="Y29201" t="s">
        <v>1699</v>
      </c>
      <c r="Z29201" t="s">
        <v>33343</v>
      </c>
    </row>
    <row r="29202" spans="25:26" x14ac:dyDescent="0.55000000000000004">
      <c r="Y29202" t="s">
        <v>1700</v>
      </c>
      <c r="Z29202" t="s">
        <v>33344</v>
      </c>
    </row>
    <row r="29203" spans="25:26" x14ac:dyDescent="0.55000000000000004">
      <c r="Y29203" t="s">
        <v>1701</v>
      </c>
      <c r="Z29203" t="s">
        <v>33345</v>
      </c>
    </row>
    <row r="29204" spans="25:26" x14ac:dyDescent="0.55000000000000004">
      <c r="Y29204" t="s">
        <v>1702</v>
      </c>
      <c r="Z29204" t="s">
        <v>33346</v>
      </c>
    </row>
    <row r="29205" spans="25:26" x14ac:dyDescent="0.55000000000000004">
      <c r="Y29205" t="s">
        <v>1703</v>
      </c>
      <c r="Z29205" t="s">
        <v>33347</v>
      </c>
    </row>
    <row r="29206" spans="25:26" x14ac:dyDescent="0.55000000000000004">
      <c r="Y29206" t="s">
        <v>1704</v>
      </c>
      <c r="Z29206" t="s">
        <v>33348</v>
      </c>
    </row>
    <row r="29207" spans="25:26" x14ac:dyDescent="0.55000000000000004">
      <c r="Y29207" t="s">
        <v>1705</v>
      </c>
      <c r="Z29207" t="s">
        <v>33349</v>
      </c>
    </row>
    <row r="29208" spans="25:26" x14ac:dyDescent="0.55000000000000004">
      <c r="Y29208" t="s">
        <v>1706</v>
      </c>
      <c r="Z29208" t="s">
        <v>33350</v>
      </c>
    </row>
    <row r="29209" spans="25:26" x14ac:dyDescent="0.55000000000000004">
      <c r="Y29209" t="s">
        <v>1707</v>
      </c>
      <c r="Z29209" t="s">
        <v>33351</v>
      </c>
    </row>
    <row r="29210" spans="25:26" x14ac:dyDescent="0.55000000000000004">
      <c r="Y29210" t="s">
        <v>1708</v>
      </c>
      <c r="Z29210" t="s">
        <v>33352</v>
      </c>
    </row>
    <row r="29211" spans="25:26" x14ac:dyDescent="0.55000000000000004">
      <c r="Y29211" t="s">
        <v>1709</v>
      </c>
      <c r="Z29211" t="s">
        <v>33353</v>
      </c>
    </row>
    <row r="29212" spans="25:26" x14ac:dyDescent="0.55000000000000004">
      <c r="Y29212" t="s">
        <v>1710</v>
      </c>
      <c r="Z29212" t="s">
        <v>33354</v>
      </c>
    </row>
    <row r="29213" spans="25:26" x14ac:dyDescent="0.55000000000000004">
      <c r="Y29213" t="s">
        <v>1711</v>
      </c>
      <c r="Z29213" t="s">
        <v>33355</v>
      </c>
    </row>
    <row r="29214" spans="25:26" x14ac:dyDescent="0.55000000000000004">
      <c r="Y29214" t="s">
        <v>1712</v>
      </c>
      <c r="Z29214" t="s">
        <v>33356</v>
      </c>
    </row>
    <row r="29215" spans="25:26" x14ac:dyDescent="0.55000000000000004">
      <c r="Y29215" t="s">
        <v>1713</v>
      </c>
      <c r="Z29215" t="s">
        <v>33357</v>
      </c>
    </row>
    <row r="29216" spans="25:26" x14ac:dyDescent="0.55000000000000004">
      <c r="Y29216" t="s">
        <v>1714</v>
      </c>
      <c r="Z29216" t="s">
        <v>33358</v>
      </c>
    </row>
    <row r="29217" spans="25:26" x14ac:dyDescent="0.55000000000000004">
      <c r="Y29217" t="s">
        <v>1715</v>
      </c>
      <c r="Z29217" t="s">
        <v>33359</v>
      </c>
    </row>
    <row r="29218" spans="25:26" x14ac:dyDescent="0.55000000000000004">
      <c r="Y29218" t="s">
        <v>1716</v>
      </c>
      <c r="Z29218" t="s">
        <v>33360</v>
      </c>
    </row>
    <row r="29219" spans="25:26" x14ac:dyDescent="0.55000000000000004">
      <c r="Y29219" t="s">
        <v>1717</v>
      </c>
      <c r="Z29219" t="s">
        <v>33361</v>
      </c>
    </row>
    <row r="29220" spans="25:26" x14ac:dyDescent="0.55000000000000004">
      <c r="Y29220" t="s">
        <v>1718</v>
      </c>
      <c r="Z29220" t="s">
        <v>33362</v>
      </c>
    </row>
    <row r="29221" spans="25:26" x14ac:dyDescent="0.55000000000000004">
      <c r="Y29221" t="s">
        <v>1719</v>
      </c>
      <c r="Z29221" t="s">
        <v>33363</v>
      </c>
    </row>
    <row r="29222" spans="25:26" x14ac:dyDescent="0.55000000000000004">
      <c r="Y29222" t="s">
        <v>1720</v>
      </c>
      <c r="Z29222" t="s">
        <v>33364</v>
      </c>
    </row>
    <row r="29223" spans="25:26" x14ac:dyDescent="0.55000000000000004">
      <c r="Y29223" t="s">
        <v>1721</v>
      </c>
      <c r="Z29223" t="s">
        <v>33365</v>
      </c>
    </row>
    <row r="29224" spans="25:26" x14ac:dyDescent="0.55000000000000004">
      <c r="Y29224" t="s">
        <v>1722</v>
      </c>
      <c r="Z29224" t="s">
        <v>33366</v>
      </c>
    </row>
    <row r="29225" spans="25:26" x14ac:dyDescent="0.55000000000000004">
      <c r="Y29225" t="s">
        <v>1615</v>
      </c>
      <c r="Z29225" t="s">
        <v>33259</v>
      </c>
    </row>
    <row r="29226" spans="25:26" x14ac:dyDescent="0.55000000000000004">
      <c r="Y29226" t="s">
        <v>1616</v>
      </c>
      <c r="Z29226" t="s">
        <v>33260</v>
      </c>
    </row>
    <row r="29227" spans="25:26" x14ac:dyDescent="0.55000000000000004">
      <c r="Y29227" t="s">
        <v>1617</v>
      </c>
      <c r="Z29227" t="s">
        <v>33261</v>
      </c>
    </row>
    <row r="29228" spans="25:26" x14ac:dyDescent="0.55000000000000004">
      <c r="Y29228" t="s">
        <v>1618</v>
      </c>
      <c r="Z29228" t="s">
        <v>33262</v>
      </c>
    </row>
    <row r="29229" spans="25:26" x14ac:dyDescent="0.55000000000000004">
      <c r="Y29229" t="s">
        <v>1619</v>
      </c>
      <c r="Z29229" t="s">
        <v>33263</v>
      </c>
    </row>
    <row r="29230" spans="25:26" x14ac:dyDescent="0.55000000000000004">
      <c r="Y29230" t="s">
        <v>1620</v>
      </c>
      <c r="Z29230" t="s">
        <v>33264</v>
      </c>
    </row>
    <row r="29231" spans="25:26" x14ac:dyDescent="0.55000000000000004">
      <c r="Y29231" t="s">
        <v>1621</v>
      </c>
      <c r="Z29231" t="s">
        <v>33265</v>
      </c>
    </row>
    <row r="29232" spans="25:26" x14ac:dyDescent="0.55000000000000004">
      <c r="Y29232" t="s">
        <v>1622</v>
      </c>
      <c r="Z29232" t="s">
        <v>33266</v>
      </c>
    </row>
    <row r="29233" spans="25:26" x14ac:dyDescent="0.55000000000000004">
      <c r="Y29233" t="s">
        <v>1623</v>
      </c>
      <c r="Z29233" t="s">
        <v>33267</v>
      </c>
    </row>
    <row r="29234" spans="25:26" x14ac:dyDescent="0.55000000000000004">
      <c r="Y29234" t="s">
        <v>1624</v>
      </c>
      <c r="Z29234" t="s">
        <v>33268</v>
      </c>
    </row>
    <row r="29235" spans="25:26" x14ac:dyDescent="0.55000000000000004">
      <c r="Y29235" t="s">
        <v>1625</v>
      </c>
      <c r="Z29235" t="s">
        <v>33269</v>
      </c>
    </row>
    <row r="29236" spans="25:26" x14ac:dyDescent="0.55000000000000004">
      <c r="Y29236" t="s">
        <v>1626</v>
      </c>
      <c r="Z29236" t="s">
        <v>33270</v>
      </c>
    </row>
    <row r="29237" spans="25:26" x14ac:dyDescent="0.55000000000000004">
      <c r="Y29237" t="s">
        <v>1627</v>
      </c>
      <c r="Z29237" t="s">
        <v>33271</v>
      </c>
    </row>
    <row r="29238" spans="25:26" x14ac:dyDescent="0.55000000000000004">
      <c r="Y29238" t="s">
        <v>1628</v>
      </c>
      <c r="Z29238" t="s">
        <v>33272</v>
      </c>
    </row>
    <row r="29239" spans="25:26" x14ac:dyDescent="0.55000000000000004">
      <c r="Y29239" t="s">
        <v>1629</v>
      </c>
      <c r="Z29239" t="s">
        <v>33273</v>
      </c>
    </row>
    <row r="29240" spans="25:26" x14ac:dyDescent="0.55000000000000004">
      <c r="Y29240" t="s">
        <v>1630</v>
      </c>
      <c r="Z29240" t="s">
        <v>33274</v>
      </c>
    </row>
    <row r="29241" spans="25:26" x14ac:dyDescent="0.55000000000000004">
      <c r="Y29241" t="s">
        <v>1631</v>
      </c>
      <c r="Z29241" t="s">
        <v>33275</v>
      </c>
    </row>
    <row r="29242" spans="25:26" x14ac:dyDescent="0.55000000000000004">
      <c r="Y29242" t="s">
        <v>1632</v>
      </c>
      <c r="Z29242" t="s">
        <v>33276</v>
      </c>
    </row>
    <row r="29243" spans="25:26" x14ac:dyDescent="0.55000000000000004">
      <c r="Y29243" t="s">
        <v>1633</v>
      </c>
      <c r="Z29243" t="s">
        <v>33277</v>
      </c>
    </row>
    <row r="29244" spans="25:26" x14ac:dyDescent="0.55000000000000004">
      <c r="Y29244" t="s">
        <v>1634</v>
      </c>
      <c r="Z29244" t="s">
        <v>33278</v>
      </c>
    </row>
    <row r="29245" spans="25:26" x14ac:dyDescent="0.55000000000000004">
      <c r="Y29245" t="s">
        <v>1635</v>
      </c>
      <c r="Z29245" t="s">
        <v>33279</v>
      </c>
    </row>
    <row r="29246" spans="25:26" x14ac:dyDescent="0.55000000000000004">
      <c r="Y29246" t="s">
        <v>1636</v>
      </c>
      <c r="Z29246" t="s">
        <v>33280</v>
      </c>
    </row>
    <row r="29247" spans="25:26" x14ac:dyDescent="0.55000000000000004">
      <c r="Y29247" t="s">
        <v>1637</v>
      </c>
      <c r="Z29247" t="s">
        <v>33281</v>
      </c>
    </row>
    <row r="29248" spans="25:26" x14ac:dyDescent="0.55000000000000004">
      <c r="Y29248" t="s">
        <v>1638</v>
      </c>
      <c r="Z29248" t="s">
        <v>33282</v>
      </c>
    </row>
    <row r="29249" spans="25:26" x14ac:dyDescent="0.55000000000000004">
      <c r="Y29249" t="s">
        <v>1639</v>
      </c>
      <c r="Z29249" t="s">
        <v>33283</v>
      </c>
    </row>
    <row r="29250" spans="25:26" x14ac:dyDescent="0.55000000000000004">
      <c r="Y29250" t="s">
        <v>1640</v>
      </c>
      <c r="Z29250" t="s">
        <v>33284</v>
      </c>
    </row>
    <row r="29251" spans="25:26" x14ac:dyDescent="0.55000000000000004">
      <c r="Y29251" t="s">
        <v>1723</v>
      </c>
      <c r="Z29251" t="s">
        <v>33367</v>
      </c>
    </row>
    <row r="29252" spans="25:26" x14ac:dyDescent="0.55000000000000004">
      <c r="Y29252" t="s">
        <v>1724</v>
      </c>
      <c r="Z29252" t="s">
        <v>33368</v>
      </c>
    </row>
    <row r="29253" spans="25:26" x14ac:dyDescent="0.55000000000000004">
      <c r="Y29253" t="s">
        <v>1725</v>
      </c>
      <c r="Z29253" t="s">
        <v>33369</v>
      </c>
    </row>
    <row r="29254" spans="25:26" x14ac:dyDescent="0.55000000000000004">
      <c r="Y29254" t="s">
        <v>1726</v>
      </c>
      <c r="Z29254" t="s">
        <v>33370</v>
      </c>
    </row>
    <row r="29255" spans="25:26" x14ac:dyDescent="0.55000000000000004">
      <c r="Y29255" t="s">
        <v>1727</v>
      </c>
      <c r="Z29255" t="s">
        <v>33371</v>
      </c>
    </row>
    <row r="29256" spans="25:26" x14ac:dyDescent="0.55000000000000004">
      <c r="Y29256" t="s">
        <v>1728</v>
      </c>
      <c r="Z29256" t="s">
        <v>33372</v>
      </c>
    </row>
    <row r="29257" spans="25:26" x14ac:dyDescent="0.55000000000000004">
      <c r="Y29257" t="s">
        <v>1729</v>
      </c>
      <c r="Z29257" t="s">
        <v>33373</v>
      </c>
    </row>
    <row r="29258" spans="25:26" x14ac:dyDescent="0.55000000000000004">
      <c r="Y29258" t="s">
        <v>1730</v>
      </c>
      <c r="Z29258" t="s">
        <v>33374</v>
      </c>
    </row>
    <row r="29259" spans="25:26" x14ac:dyDescent="0.55000000000000004">
      <c r="Y29259" t="s">
        <v>1731</v>
      </c>
      <c r="Z29259" t="s">
        <v>33375</v>
      </c>
    </row>
    <row r="29260" spans="25:26" x14ac:dyDescent="0.55000000000000004">
      <c r="Y29260" t="s">
        <v>1732</v>
      </c>
      <c r="Z29260" t="s">
        <v>33376</v>
      </c>
    </row>
    <row r="29261" spans="25:26" x14ac:dyDescent="0.55000000000000004">
      <c r="Y29261" t="s">
        <v>1733</v>
      </c>
      <c r="Z29261" t="s">
        <v>33377</v>
      </c>
    </row>
    <row r="29262" spans="25:26" x14ac:dyDescent="0.55000000000000004">
      <c r="Y29262" t="s">
        <v>1734</v>
      </c>
      <c r="Z29262" t="s">
        <v>33378</v>
      </c>
    </row>
    <row r="29263" spans="25:26" x14ac:dyDescent="0.55000000000000004">
      <c r="Y29263" t="s">
        <v>1735</v>
      </c>
      <c r="Z29263" t="s">
        <v>33379</v>
      </c>
    </row>
    <row r="29264" spans="25:26" x14ac:dyDescent="0.55000000000000004">
      <c r="Y29264" t="s">
        <v>1736</v>
      </c>
      <c r="Z29264" t="s">
        <v>33380</v>
      </c>
    </row>
    <row r="29265" spans="25:26" x14ac:dyDescent="0.55000000000000004">
      <c r="Y29265" t="s">
        <v>1737</v>
      </c>
      <c r="Z29265" t="s">
        <v>33381</v>
      </c>
    </row>
    <row r="29266" spans="25:26" x14ac:dyDescent="0.55000000000000004">
      <c r="Y29266" t="s">
        <v>1738</v>
      </c>
      <c r="Z29266" t="s">
        <v>33382</v>
      </c>
    </row>
    <row r="29267" spans="25:26" x14ac:dyDescent="0.55000000000000004">
      <c r="Y29267" t="s">
        <v>1739</v>
      </c>
      <c r="Z29267" t="s">
        <v>33383</v>
      </c>
    </row>
    <row r="29268" spans="25:26" x14ac:dyDescent="0.55000000000000004">
      <c r="Y29268" t="s">
        <v>1740</v>
      </c>
      <c r="Z29268" t="s">
        <v>33384</v>
      </c>
    </row>
    <row r="29269" spans="25:26" x14ac:dyDescent="0.55000000000000004">
      <c r="Y29269" t="s">
        <v>1741</v>
      </c>
      <c r="Z29269" t="s">
        <v>33385</v>
      </c>
    </row>
    <row r="29270" spans="25:26" x14ac:dyDescent="0.55000000000000004">
      <c r="Y29270" t="s">
        <v>1742</v>
      </c>
      <c r="Z29270" t="s">
        <v>33386</v>
      </c>
    </row>
    <row r="29271" spans="25:26" x14ac:dyDescent="0.55000000000000004">
      <c r="Y29271" t="s">
        <v>1743</v>
      </c>
      <c r="Z29271" t="s">
        <v>33387</v>
      </c>
    </row>
    <row r="29272" spans="25:26" x14ac:dyDescent="0.55000000000000004">
      <c r="Y29272" t="s">
        <v>1744</v>
      </c>
      <c r="Z29272" t="s">
        <v>33388</v>
      </c>
    </row>
    <row r="29273" spans="25:26" x14ac:dyDescent="0.55000000000000004">
      <c r="Y29273" t="s">
        <v>1745</v>
      </c>
      <c r="Z29273" t="s">
        <v>33389</v>
      </c>
    </row>
    <row r="29274" spans="25:26" x14ac:dyDescent="0.55000000000000004">
      <c r="Y29274" t="s">
        <v>1416</v>
      </c>
      <c r="Z29274" t="s">
        <v>33060</v>
      </c>
    </row>
    <row r="29275" spans="25:26" x14ac:dyDescent="0.55000000000000004">
      <c r="Y29275" t="s">
        <v>1417</v>
      </c>
      <c r="Z29275" t="s">
        <v>33061</v>
      </c>
    </row>
    <row r="29276" spans="25:26" x14ac:dyDescent="0.55000000000000004">
      <c r="Y29276" t="s">
        <v>1418</v>
      </c>
      <c r="Z29276" t="s">
        <v>33062</v>
      </c>
    </row>
    <row r="29277" spans="25:26" x14ac:dyDescent="0.55000000000000004">
      <c r="Y29277" t="s">
        <v>1419</v>
      </c>
      <c r="Z29277" t="s">
        <v>33063</v>
      </c>
    </row>
    <row r="29278" spans="25:26" x14ac:dyDescent="0.55000000000000004">
      <c r="Y29278" t="s">
        <v>1420</v>
      </c>
      <c r="Z29278" t="s">
        <v>33064</v>
      </c>
    </row>
    <row r="29279" spans="25:26" x14ac:dyDescent="0.55000000000000004">
      <c r="Y29279" t="s">
        <v>1421</v>
      </c>
      <c r="Z29279" t="s">
        <v>33065</v>
      </c>
    </row>
    <row r="29280" spans="25:26" x14ac:dyDescent="0.55000000000000004">
      <c r="Y29280" t="s">
        <v>1422</v>
      </c>
      <c r="Z29280" t="s">
        <v>33066</v>
      </c>
    </row>
    <row r="29281" spans="25:26" x14ac:dyDescent="0.55000000000000004">
      <c r="Y29281" t="s">
        <v>1423</v>
      </c>
      <c r="Z29281" t="s">
        <v>33067</v>
      </c>
    </row>
    <row r="29282" spans="25:26" x14ac:dyDescent="0.55000000000000004">
      <c r="Y29282" t="s">
        <v>1424</v>
      </c>
      <c r="Z29282" t="s">
        <v>33068</v>
      </c>
    </row>
    <row r="29283" spans="25:26" x14ac:dyDescent="0.55000000000000004">
      <c r="Y29283" t="s">
        <v>1425</v>
      </c>
      <c r="Z29283" t="s">
        <v>33069</v>
      </c>
    </row>
    <row r="29284" spans="25:26" x14ac:dyDescent="0.55000000000000004">
      <c r="Y29284" t="s">
        <v>1426</v>
      </c>
      <c r="Z29284" t="s">
        <v>33070</v>
      </c>
    </row>
    <row r="29285" spans="25:26" x14ac:dyDescent="0.55000000000000004">
      <c r="Y29285" t="s">
        <v>1427</v>
      </c>
      <c r="Z29285" t="s">
        <v>33071</v>
      </c>
    </row>
    <row r="29286" spans="25:26" x14ac:dyDescent="0.55000000000000004">
      <c r="Y29286" t="s">
        <v>1428</v>
      </c>
      <c r="Z29286" t="s">
        <v>33072</v>
      </c>
    </row>
    <row r="29287" spans="25:26" x14ac:dyDescent="0.55000000000000004">
      <c r="Y29287" t="s">
        <v>1429</v>
      </c>
      <c r="Z29287" t="s">
        <v>33073</v>
      </c>
    </row>
    <row r="29288" spans="25:26" x14ac:dyDescent="0.55000000000000004">
      <c r="Y29288" t="s">
        <v>1430</v>
      </c>
      <c r="Z29288" t="s">
        <v>33074</v>
      </c>
    </row>
    <row r="29289" spans="25:26" x14ac:dyDescent="0.55000000000000004">
      <c r="Y29289" t="s">
        <v>1431</v>
      </c>
      <c r="Z29289" t="s">
        <v>33075</v>
      </c>
    </row>
    <row r="29290" spans="25:26" x14ac:dyDescent="0.55000000000000004">
      <c r="Y29290" t="s">
        <v>1432</v>
      </c>
      <c r="Z29290" t="s">
        <v>33076</v>
      </c>
    </row>
    <row r="29291" spans="25:26" x14ac:dyDescent="0.55000000000000004">
      <c r="Y29291" t="s">
        <v>1433</v>
      </c>
      <c r="Z29291" t="s">
        <v>33077</v>
      </c>
    </row>
    <row r="29292" spans="25:26" x14ac:dyDescent="0.55000000000000004">
      <c r="Y29292" t="s">
        <v>1434</v>
      </c>
      <c r="Z29292" t="s">
        <v>33078</v>
      </c>
    </row>
    <row r="29293" spans="25:26" x14ac:dyDescent="0.55000000000000004">
      <c r="Y29293" t="s">
        <v>1435</v>
      </c>
      <c r="Z29293" t="s">
        <v>33079</v>
      </c>
    </row>
    <row r="29294" spans="25:26" x14ac:dyDescent="0.55000000000000004">
      <c r="Y29294" t="s">
        <v>1436</v>
      </c>
      <c r="Z29294" t="s">
        <v>33080</v>
      </c>
    </row>
    <row r="29295" spans="25:26" x14ac:dyDescent="0.55000000000000004">
      <c r="Y29295" t="s">
        <v>1437</v>
      </c>
      <c r="Z29295" t="s">
        <v>33081</v>
      </c>
    </row>
    <row r="29296" spans="25:26" x14ac:dyDescent="0.55000000000000004">
      <c r="Y29296" t="s">
        <v>1438</v>
      </c>
      <c r="Z29296" t="s">
        <v>33082</v>
      </c>
    </row>
    <row r="29297" spans="25:26" x14ac:dyDescent="0.55000000000000004">
      <c r="Y29297" t="s">
        <v>1439</v>
      </c>
      <c r="Z29297" t="s">
        <v>33083</v>
      </c>
    </row>
    <row r="29298" spans="25:26" x14ac:dyDescent="0.55000000000000004">
      <c r="Y29298" t="s">
        <v>1440</v>
      </c>
      <c r="Z29298" t="s">
        <v>33084</v>
      </c>
    </row>
    <row r="29299" spans="25:26" x14ac:dyDescent="0.55000000000000004">
      <c r="Y29299" t="s">
        <v>1441</v>
      </c>
      <c r="Z29299" t="s">
        <v>33085</v>
      </c>
    </row>
    <row r="29300" spans="25:26" x14ac:dyDescent="0.55000000000000004">
      <c r="Y29300" t="s">
        <v>1442</v>
      </c>
      <c r="Z29300" t="s">
        <v>33086</v>
      </c>
    </row>
    <row r="29301" spans="25:26" x14ac:dyDescent="0.55000000000000004">
      <c r="Y29301" t="s">
        <v>1443</v>
      </c>
      <c r="Z29301" t="s">
        <v>33087</v>
      </c>
    </row>
    <row r="29302" spans="25:26" x14ac:dyDescent="0.55000000000000004">
      <c r="Y29302" t="s">
        <v>1444</v>
      </c>
      <c r="Z29302" t="s">
        <v>33088</v>
      </c>
    </row>
    <row r="29303" spans="25:26" x14ac:dyDescent="0.55000000000000004">
      <c r="Y29303" t="s">
        <v>1445</v>
      </c>
      <c r="Z29303" t="s">
        <v>33089</v>
      </c>
    </row>
    <row r="29304" spans="25:26" x14ac:dyDescent="0.55000000000000004">
      <c r="Y29304" t="s">
        <v>1446</v>
      </c>
      <c r="Z29304" t="s">
        <v>33090</v>
      </c>
    </row>
    <row r="29305" spans="25:26" x14ac:dyDescent="0.55000000000000004">
      <c r="Y29305" t="s">
        <v>1447</v>
      </c>
      <c r="Z29305" t="s">
        <v>33091</v>
      </c>
    </row>
    <row r="29306" spans="25:26" x14ac:dyDescent="0.55000000000000004">
      <c r="Y29306" t="s">
        <v>1448</v>
      </c>
      <c r="Z29306" t="s">
        <v>33092</v>
      </c>
    </row>
    <row r="29307" spans="25:26" x14ac:dyDescent="0.55000000000000004">
      <c r="Y29307" t="s">
        <v>1449</v>
      </c>
      <c r="Z29307" t="s">
        <v>33093</v>
      </c>
    </row>
    <row r="29308" spans="25:26" x14ac:dyDescent="0.55000000000000004">
      <c r="Y29308" t="s">
        <v>1450</v>
      </c>
      <c r="Z29308" t="s">
        <v>33094</v>
      </c>
    </row>
    <row r="29309" spans="25:26" x14ac:dyDescent="0.55000000000000004">
      <c r="Y29309" t="s">
        <v>1451</v>
      </c>
      <c r="Z29309" t="s">
        <v>33095</v>
      </c>
    </row>
    <row r="29310" spans="25:26" x14ac:dyDescent="0.55000000000000004">
      <c r="Y29310" t="s">
        <v>1452</v>
      </c>
      <c r="Z29310" t="s">
        <v>33096</v>
      </c>
    </row>
    <row r="29311" spans="25:26" x14ac:dyDescent="0.55000000000000004">
      <c r="Y29311" t="s">
        <v>1453</v>
      </c>
      <c r="Z29311" t="s">
        <v>33097</v>
      </c>
    </row>
    <row r="29312" spans="25:26" x14ac:dyDescent="0.55000000000000004">
      <c r="Y29312" t="s">
        <v>1454</v>
      </c>
      <c r="Z29312" t="s">
        <v>33098</v>
      </c>
    </row>
    <row r="29313" spans="25:26" x14ac:dyDescent="0.55000000000000004">
      <c r="Y29313" t="s">
        <v>1455</v>
      </c>
      <c r="Z29313" t="s">
        <v>33099</v>
      </c>
    </row>
    <row r="29314" spans="25:26" x14ac:dyDescent="0.55000000000000004">
      <c r="Y29314" t="s">
        <v>1587</v>
      </c>
      <c r="Z29314" t="s">
        <v>33231</v>
      </c>
    </row>
    <row r="29315" spans="25:26" x14ac:dyDescent="0.55000000000000004">
      <c r="Y29315" t="s">
        <v>1588</v>
      </c>
      <c r="Z29315" t="s">
        <v>33232</v>
      </c>
    </row>
    <row r="29316" spans="25:26" x14ac:dyDescent="0.55000000000000004">
      <c r="Y29316" t="s">
        <v>1589</v>
      </c>
      <c r="Z29316" t="s">
        <v>33233</v>
      </c>
    </row>
    <row r="29317" spans="25:26" x14ac:dyDescent="0.55000000000000004">
      <c r="Y29317" t="s">
        <v>1590</v>
      </c>
      <c r="Z29317" t="s">
        <v>33234</v>
      </c>
    </row>
    <row r="29318" spans="25:26" x14ac:dyDescent="0.55000000000000004">
      <c r="Y29318" t="s">
        <v>1591</v>
      </c>
      <c r="Z29318" t="s">
        <v>33235</v>
      </c>
    </row>
    <row r="29319" spans="25:26" x14ac:dyDescent="0.55000000000000004">
      <c r="Y29319" t="s">
        <v>1592</v>
      </c>
      <c r="Z29319" t="s">
        <v>33236</v>
      </c>
    </row>
    <row r="29320" spans="25:26" x14ac:dyDescent="0.55000000000000004">
      <c r="Y29320" t="s">
        <v>1593</v>
      </c>
      <c r="Z29320" t="s">
        <v>33237</v>
      </c>
    </row>
    <row r="29321" spans="25:26" x14ac:dyDescent="0.55000000000000004">
      <c r="Y29321" t="s">
        <v>1594</v>
      </c>
      <c r="Z29321" t="s">
        <v>33238</v>
      </c>
    </row>
    <row r="29322" spans="25:26" x14ac:dyDescent="0.55000000000000004">
      <c r="Y29322" t="s">
        <v>1595</v>
      </c>
      <c r="Z29322" t="s">
        <v>33239</v>
      </c>
    </row>
    <row r="29323" spans="25:26" x14ac:dyDescent="0.55000000000000004">
      <c r="Y29323" t="s">
        <v>1596</v>
      </c>
      <c r="Z29323" t="s">
        <v>33240</v>
      </c>
    </row>
    <row r="29324" spans="25:26" x14ac:dyDescent="0.55000000000000004">
      <c r="Y29324" t="s">
        <v>1597</v>
      </c>
      <c r="Z29324" t="s">
        <v>33241</v>
      </c>
    </row>
    <row r="29325" spans="25:26" x14ac:dyDescent="0.55000000000000004">
      <c r="Y29325" t="s">
        <v>1598</v>
      </c>
      <c r="Z29325" t="s">
        <v>33242</v>
      </c>
    </row>
    <row r="29326" spans="25:26" x14ac:dyDescent="0.55000000000000004">
      <c r="Y29326" t="s">
        <v>1599</v>
      </c>
      <c r="Z29326" t="s">
        <v>33243</v>
      </c>
    </row>
    <row r="29327" spans="25:26" x14ac:dyDescent="0.55000000000000004">
      <c r="Y29327" t="s">
        <v>1600</v>
      </c>
      <c r="Z29327" t="s">
        <v>33244</v>
      </c>
    </row>
    <row r="29328" spans="25:26" x14ac:dyDescent="0.55000000000000004">
      <c r="Y29328" t="s">
        <v>1601</v>
      </c>
      <c r="Z29328" t="s">
        <v>33245</v>
      </c>
    </row>
    <row r="29329" spans="25:26" x14ac:dyDescent="0.55000000000000004">
      <c r="Y29329" t="s">
        <v>1602</v>
      </c>
      <c r="Z29329" t="s">
        <v>33246</v>
      </c>
    </row>
    <row r="29330" spans="25:26" x14ac:dyDescent="0.55000000000000004">
      <c r="Y29330" t="s">
        <v>1603</v>
      </c>
      <c r="Z29330" t="s">
        <v>33247</v>
      </c>
    </row>
    <row r="29331" spans="25:26" x14ac:dyDescent="0.55000000000000004">
      <c r="Y29331" t="s">
        <v>1604</v>
      </c>
      <c r="Z29331" t="s">
        <v>33248</v>
      </c>
    </row>
    <row r="29332" spans="25:26" x14ac:dyDescent="0.55000000000000004">
      <c r="Y29332" t="s">
        <v>1605</v>
      </c>
      <c r="Z29332" t="s">
        <v>33249</v>
      </c>
    </row>
    <row r="29333" spans="25:26" x14ac:dyDescent="0.55000000000000004">
      <c r="Y29333" t="s">
        <v>1606</v>
      </c>
      <c r="Z29333" t="s">
        <v>33250</v>
      </c>
    </row>
    <row r="29334" spans="25:26" x14ac:dyDescent="0.55000000000000004">
      <c r="Y29334" t="s">
        <v>1607</v>
      </c>
      <c r="Z29334" t="s">
        <v>33251</v>
      </c>
    </row>
    <row r="29335" spans="25:26" x14ac:dyDescent="0.55000000000000004">
      <c r="Y29335" t="s">
        <v>1608</v>
      </c>
      <c r="Z29335" t="s">
        <v>33252</v>
      </c>
    </row>
    <row r="29336" spans="25:26" x14ac:dyDescent="0.55000000000000004">
      <c r="Y29336" t="s">
        <v>1609</v>
      </c>
      <c r="Z29336" t="s">
        <v>33253</v>
      </c>
    </row>
    <row r="29337" spans="25:26" x14ac:dyDescent="0.55000000000000004">
      <c r="Y29337" t="s">
        <v>1610</v>
      </c>
      <c r="Z29337" t="s">
        <v>33254</v>
      </c>
    </row>
    <row r="29338" spans="25:26" x14ac:dyDescent="0.55000000000000004">
      <c r="Y29338" t="s">
        <v>1611</v>
      </c>
      <c r="Z29338" t="s">
        <v>33255</v>
      </c>
    </row>
    <row r="29339" spans="25:26" x14ac:dyDescent="0.55000000000000004">
      <c r="Y29339" t="s">
        <v>1612</v>
      </c>
      <c r="Z29339" t="s">
        <v>33256</v>
      </c>
    </row>
    <row r="29340" spans="25:26" x14ac:dyDescent="0.55000000000000004">
      <c r="Y29340" t="s">
        <v>1613</v>
      </c>
      <c r="Z29340" t="s">
        <v>33257</v>
      </c>
    </row>
    <row r="29341" spans="25:26" x14ac:dyDescent="0.55000000000000004">
      <c r="Y29341" t="s">
        <v>1614</v>
      </c>
      <c r="Z29341" t="s">
        <v>33258</v>
      </c>
    </row>
    <row r="29342" spans="25:26" x14ac:dyDescent="0.55000000000000004">
      <c r="Y29342" t="s">
        <v>1456</v>
      </c>
      <c r="Z29342" t="s">
        <v>33100</v>
      </c>
    </row>
    <row r="29343" spans="25:26" x14ac:dyDescent="0.55000000000000004">
      <c r="Y29343" t="s">
        <v>1457</v>
      </c>
      <c r="Z29343" t="s">
        <v>33101</v>
      </c>
    </row>
    <row r="29344" spans="25:26" x14ac:dyDescent="0.55000000000000004">
      <c r="Y29344" t="s">
        <v>1458</v>
      </c>
      <c r="Z29344" t="s">
        <v>33102</v>
      </c>
    </row>
    <row r="29345" spans="25:26" x14ac:dyDescent="0.55000000000000004">
      <c r="Y29345" t="s">
        <v>1459</v>
      </c>
      <c r="Z29345" t="s">
        <v>33103</v>
      </c>
    </row>
    <row r="29346" spans="25:26" x14ac:dyDescent="0.55000000000000004">
      <c r="Y29346" t="s">
        <v>1460</v>
      </c>
      <c r="Z29346" t="s">
        <v>33104</v>
      </c>
    </row>
    <row r="29347" spans="25:26" x14ac:dyDescent="0.55000000000000004">
      <c r="Y29347" t="s">
        <v>1461</v>
      </c>
      <c r="Z29347" t="s">
        <v>33105</v>
      </c>
    </row>
    <row r="29348" spans="25:26" x14ac:dyDescent="0.55000000000000004">
      <c r="Y29348" t="s">
        <v>1496</v>
      </c>
      <c r="Z29348" t="s">
        <v>33140</v>
      </c>
    </row>
    <row r="29349" spans="25:26" x14ac:dyDescent="0.55000000000000004">
      <c r="Y29349" t="s">
        <v>1497</v>
      </c>
      <c r="Z29349" t="s">
        <v>33141</v>
      </c>
    </row>
    <row r="29350" spans="25:26" x14ac:dyDescent="0.55000000000000004">
      <c r="Y29350" t="s">
        <v>1498</v>
      </c>
      <c r="Z29350" t="s">
        <v>33142</v>
      </c>
    </row>
    <row r="29351" spans="25:26" x14ac:dyDescent="0.55000000000000004">
      <c r="Y29351" t="s">
        <v>1499</v>
      </c>
      <c r="Z29351" t="s">
        <v>33143</v>
      </c>
    </row>
    <row r="29352" spans="25:26" x14ac:dyDescent="0.55000000000000004">
      <c r="Y29352" t="s">
        <v>1500</v>
      </c>
      <c r="Z29352" t="s">
        <v>33144</v>
      </c>
    </row>
    <row r="29353" spans="25:26" x14ac:dyDescent="0.55000000000000004">
      <c r="Y29353" t="s">
        <v>1501</v>
      </c>
      <c r="Z29353" t="s">
        <v>33145</v>
      </c>
    </row>
    <row r="29354" spans="25:26" x14ac:dyDescent="0.55000000000000004">
      <c r="Y29354" t="s">
        <v>1502</v>
      </c>
      <c r="Z29354" t="s">
        <v>33146</v>
      </c>
    </row>
    <row r="29355" spans="25:26" x14ac:dyDescent="0.55000000000000004">
      <c r="Y29355" t="s">
        <v>1503</v>
      </c>
      <c r="Z29355" t="s">
        <v>33147</v>
      </c>
    </row>
    <row r="29356" spans="25:26" x14ac:dyDescent="0.55000000000000004">
      <c r="Y29356" t="s">
        <v>1504</v>
      </c>
      <c r="Z29356" t="s">
        <v>33148</v>
      </c>
    </row>
    <row r="29357" spans="25:26" x14ac:dyDescent="0.55000000000000004">
      <c r="Y29357" t="s">
        <v>1505</v>
      </c>
      <c r="Z29357" t="s">
        <v>33149</v>
      </c>
    </row>
    <row r="29358" spans="25:26" x14ac:dyDescent="0.55000000000000004">
      <c r="Y29358" t="s">
        <v>1506</v>
      </c>
      <c r="Z29358" t="s">
        <v>33150</v>
      </c>
    </row>
    <row r="29359" spans="25:26" x14ac:dyDescent="0.55000000000000004">
      <c r="Y29359" t="s">
        <v>1507</v>
      </c>
      <c r="Z29359" t="s">
        <v>33151</v>
      </c>
    </row>
    <row r="29360" spans="25:26" x14ac:dyDescent="0.55000000000000004">
      <c r="Y29360" t="s">
        <v>1508</v>
      </c>
      <c r="Z29360" t="s">
        <v>33152</v>
      </c>
    </row>
    <row r="29361" spans="25:26" x14ac:dyDescent="0.55000000000000004">
      <c r="Y29361" t="s">
        <v>1509</v>
      </c>
      <c r="Z29361" t="s">
        <v>33153</v>
      </c>
    </row>
    <row r="29362" spans="25:26" x14ac:dyDescent="0.55000000000000004">
      <c r="Y29362" t="s">
        <v>1510</v>
      </c>
      <c r="Z29362" t="s">
        <v>33154</v>
      </c>
    </row>
    <row r="29363" spans="25:26" x14ac:dyDescent="0.55000000000000004">
      <c r="Y29363" t="s">
        <v>1511</v>
      </c>
      <c r="Z29363" t="s">
        <v>33155</v>
      </c>
    </row>
    <row r="29364" spans="25:26" x14ac:dyDescent="0.55000000000000004">
      <c r="Y29364" t="s">
        <v>1512</v>
      </c>
      <c r="Z29364" t="s">
        <v>33156</v>
      </c>
    </row>
    <row r="29365" spans="25:26" x14ac:dyDescent="0.55000000000000004">
      <c r="Y29365" t="s">
        <v>1513</v>
      </c>
      <c r="Z29365" t="s">
        <v>33157</v>
      </c>
    </row>
    <row r="29366" spans="25:26" x14ac:dyDescent="0.55000000000000004">
      <c r="Y29366" t="s">
        <v>1514</v>
      </c>
      <c r="Z29366" t="s">
        <v>33158</v>
      </c>
    </row>
    <row r="29367" spans="25:26" x14ac:dyDescent="0.55000000000000004">
      <c r="Y29367" t="s">
        <v>1515</v>
      </c>
      <c r="Z29367" t="s">
        <v>33159</v>
      </c>
    </row>
    <row r="29368" spans="25:26" x14ac:dyDescent="0.55000000000000004">
      <c r="Y29368" t="s">
        <v>1516</v>
      </c>
      <c r="Z29368" t="s">
        <v>33160</v>
      </c>
    </row>
    <row r="29369" spans="25:26" x14ac:dyDescent="0.55000000000000004">
      <c r="Y29369" t="s">
        <v>1517</v>
      </c>
      <c r="Z29369" t="s">
        <v>33161</v>
      </c>
    </row>
    <row r="29370" spans="25:26" x14ac:dyDescent="0.55000000000000004">
      <c r="Y29370" t="s">
        <v>1518</v>
      </c>
      <c r="Z29370" t="s">
        <v>33162</v>
      </c>
    </row>
    <row r="29371" spans="25:26" x14ac:dyDescent="0.55000000000000004">
      <c r="Y29371" t="s">
        <v>1519</v>
      </c>
      <c r="Z29371" t="s">
        <v>33163</v>
      </c>
    </row>
    <row r="29372" spans="25:26" x14ac:dyDescent="0.55000000000000004">
      <c r="Y29372" t="s">
        <v>1520</v>
      </c>
      <c r="Z29372" t="s">
        <v>33164</v>
      </c>
    </row>
    <row r="29373" spans="25:26" x14ac:dyDescent="0.55000000000000004">
      <c r="Y29373" t="s">
        <v>1521</v>
      </c>
      <c r="Z29373" t="s">
        <v>33165</v>
      </c>
    </row>
    <row r="29374" spans="25:26" x14ac:dyDescent="0.55000000000000004">
      <c r="Y29374" t="s">
        <v>1522</v>
      </c>
      <c r="Z29374" t="s">
        <v>33166</v>
      </c>
    </row>
    <row r="29375" spans="25:26" x14ac:dyDescent="0.55000000000000004">
      <c r="Y29375" t="s">
        <v>1523</v>
      </c>
      <c r="Z29375" t="s">
        <v>33167</v>
      </c>
    </row>
    <row r="29376" spans="25:26" x14ac:dyDescent="0.55000000000000004">
      <c r="Y29376" t="s">
        <v>1524</v>
      </c>
      <c r="Z29376" t="s">
        <v>33168</v>
      </c>
    </row>
    <row r="29377" spans="25:26" x14ac:dyDescent="0.55000000000000004">
      <c r="Y29377" t="s">
        <v>1525</v>
      </c>
      <c r="Z29377" t="s">
        <v>33169</v>
      </c>
    </row>
    <row r="29378" spans="25:26" x14ac:dyDescent="0.55000000000000004">
      <c r="Y29378" t="s">
        <v>1526</v>
      </c>
      <c r="Z29378" t="s">
        <v>33170</v>
      </c>
    </row>
    <row r="29379" spans="25:26" x14ac:dyDescent="0.55000000000000004">
      <c r="Y29379" t="s">
        <v>1527</v>
      </c>
      <c r="Z29379" t="s">
        <v>33171</v>
      </c>
    </row>
    <row r="29380" spans="25:26" x14ac:dyDescent="0.55000000000000004">
      <c r="Y29380" t="s">
        <v>1528</v>
      </c>
      <c r="Z29380" t="s">
        <v>33172</v>
      </c>
    </row>
    <row r="29381" spans="25:26" x14ac:dyDescent="0.55000000000000004">
      <c r="Y29381" t="s">
        <v>1529</v>
      </c>
      <c r="Z29381" t="s">
        <v>33173</v>
      </c>
    </row>
    <row r="29382" spans="25:26" x14ac:dyDescent="0.55000000000000004">
      <c r="Y29382" t="s">
        <v>1530</v>
      </c>
      <c r="Z29382" t="s">
        <v>33174</v>
      </c>
    </row>
    <row r="29383" spans="25:26" x14ac:dyDescent="0.55000000000000004">
      <c r="Y29383" t="s">
        <v>1531</v>
      </c>
      <c r="Z29383" t="s">
        <v>33175</v>
      </c>
    </row>
    <row r="29384" spans="25:26" x14ac:dyDescent="0.55000000000000004">
      <c r="Y29384" t="s">
        <v>1532</v>
      </c>
      <c r="Z29384" t="s">
        <v>33176</v>
      </c>
    </row>
    <row r="29385" spans="25:26" x14ac:dyDescent="0.55000000000000004">
      <c r="Y29385" t="s">
        <v>1533</v>
      </c>
      <c r="Z29385" t="s">
        <v>33177</v>
      </c>
    </row>
    <row r="29386" spans="25:26" x14ac:dyDescent="0.55000000000000004">
      <c r="Y29386" t="s">
        <v>1534</v>
      </c>
      <c r="Z29386" t="s">
        <v>33178</v>
      </c>
    </row>
    <row r="29387" spans="25:26" x14ac:dyDescent="0.55000000000000004">
      <c r="Y29387" t="s">
        <v>1535</v>
      </c>
      <c r="Z29387" t="s">
        <v>33179</v>
      </c>
    </row>
    <row r="29388" spans="25:26" x14ac:dyDescent="0.55000000000000004">
      <c r="Y29388" t="s">
        <v>1536</v>
      </c>
      <c r="Z29388" t="s">
        <v>33180</v>
      </c>
    </row>
    <row r="29389" spans="25:26" x14ac:dyDescent="0.55000000000000004">
      <c r="Y29389" t="s">
        <v>1537</v>
      </c>
      <c r="Z29389" t="s">
        <v>33181</v>
      </c>
    </row>
    <row r="29390" spans="25:26" x14ac:dyDescent="0.55000000000000004">
      <c r="Y29390" t="s">
        <v>1538</v>
      </c>
      <c r="Z29390" t="s">
        <v>33182</v>
      </c>
    </row>
    <row r="29391" spans="25:26" x14ac:dyDescent="0.55000000000000004">
      <c r="Y29391" t="s">
        <v>1539</v>
      </c>
      <c r="Z29391" t="s">
        <v>33183</v>
      </c>
    </row>
    <row r="29392" spans="25:26" x14ac:dyDescent="0.55000000000000004">
      <c r="Y29392" t="s">
        <v>1540</v>
      </c>
      <c r="Z29392" t="s">
        <v>33184</v>
      </c>
    </row>
    <row r="29393" spans="25:26" x14ac:dyDescent="0.55000000000000004">
      <c r="Y29393" t="s">
        <v>1541</v>
      </c>
      <c r="Z29393" t="s">
        <v>33185</v>
      </c>
    </row>
    <row r="29394" spans="25:26" x14ac:dyDescent="0.55000000000000004">
      <c r="Y29394" t="s">
        <v>1542</v>
      </c>
      <c r="Z29394" t="s">
        <v>33186</v>
      </c>
    </row>
    <row r="29395" spans="25:26" x14ac:dyDescent="0.55000000000000004">
      <c r="Y29395" t="s">
        <v>1543</v>
      </c>
      <c r="Z29395" t="s">
        <v>33187</v>
      </c>
    </row>
    <row r="29396" spans="25:26" x14ac:dyDescent="0.55000000000000004">
      <c r="Y29396" t="s">
        <v>1544</v>
      </c>
      <c r="Z29396" t="s">
        <v>33188</v>
      </c>
    </row>
    <row r="29397" spans="25:26" x14ac:dyDescent="0.55000000000000004">
      <c r="Y29397" t="s">
        <v>1545</v>
      </c>
      <c r="Z29397" t="s">
        <v>33189</v>
      </c>
    </row>
    <row r="29398" spans="25:26" x14ac:dyDescent="0.55000000000000004">
      <c r="Y29398" t="s">
        <v>1546</v>
      </c>
      <c r="Z29398" t="s">
        <v>33190</v>
      </c>
    </row>
    <row r="29399" spans="25:26" x14ac:dyDescent="0.55000000000000004">
      <c r="Y29399" t="s">
        <v>1547</v>
      </c>
      <c r="Z29399" t="s">
        <v>33191</v>
      </c>
    </row>
    <row r="29400" spans="25:26" x14ac:dyDescent="0.55000000000000004">
      <c r="Y29400" t="s">
        <v>1548</v>
      </c>
      <c r="Z29400" t="s">
        <v>33192</v>
      </c>
    </row>
    <row r="29401" spans="25:26" x14ac:dyDescent="0.55000000000000004">
      <c r="Y29401" t="s">
        <v>1549</v>
      </c>
      <c r="Z29401" t="s">
        <v>33193</v>
      </c>
    </row>
    <row r="29402" spans="25:26" x14ac:dyDescent="0.55000000000000004">
      <c r="Y29402" t="s">
        <v>1550</v>
      </c>
      <c r="Z29402" t="s">
        <v>33194</v>
      </c>
    </row>
    <row r="29403" spans="25:26" x14ac:dyDescent="0.55000000000000004">
      <c r="Y29403" t="s">
        <v>1551</v>
      </c>
      <c r="Z29403" t="s">
        <v>33195</v>
      </c>
    </row>
    <row r="29404" spans="25:26" x14ac:dyDescent="0.55000000000000004">
      <c r="Y29404" t="s">
        <v>1552</v>
      </c>
      <c r="Z29404" t="s">
        <v>33196</v>
      </c>
    </row>
    <row r="29405" spans="25:26" x14ac:dyDescent="0.55000000000000004">
      <c r="Y29405" t="s">
        <v>1553</v>
      </c>
      <c r="Z29405" t="s">
        <v>33197</v>
      </c>
    </row>
    <row r="29406" spans="25:26" x14ac:dyDescent="0.55000000000000004">
      <c r="Y29406" t="s">
        <v>1554</v>
      </c>
      <c r="Z29406" t="s">
        <v>33198</v>
      </c>
    </row>
    <row r="29407" spans="25:26" x14ac:dyDescent="0.55000000000000004">
      <c r="Y29407" t="s">
        <v>1555</v>
      </c>
      <c r="Z29407" t="s">
        <v>33199</v>
      </c>
    </row>
    <row r="29408" spans="25:26" x14ac:dyDescent="0.55000000000000004">
      <c r="Y29408" t="s">
        <v>1556</v>
      </c>
      <c r="Z29408" t="s">
        <v>33200</v>
      </c>
    </row>
    <row r="29409" spans="25:26" x14ac:dyDescent="0.55000000000000004">
      <c r="Y29409" t="s">
        <v>1557</v>
      </c>
      <c r="Z29409" t="s">
        <v>33201</v>
      </c>
    </row>
    <row r="29410" spans="25:26" x14ac:dyDescent="0.55000000000000004">
      <c r="Y29410" t="s">
        <v>1558</v>
      </c>
      <c r="Z29410" t="s">
        <v>33202</v>
      </c>
    </row>
    <row r="29411" spans="25:26" x14ac:dyDescent="0.55000000000000004">
      <c r="Y29411" t="s">
        <v>1559</v>
      </c>
      <c r="Z29411" t="s">
        <v>33203</v>
      </c>
    </row>
    <row r="29412" spans="25:26" x14ac:dyDescent="0.55000000000000004">
      <c r="Y29412" t="s">
        <v>1560</v>
      </c>
      <c r="Z29412" t="s">
        <v>33204</v>
      </c>
    </row>
    <row r="29413" spans="25:26" x14ac:dyDescent="0.55000000000000004">
      <c r="Y29413" t="s">
        <v>1561</v>
      </c>
      <c r="Z29413" t="s">
        <v>33205</v>
      </c>
    </row>
    <row r="29414" spans="25:26" x14ac:dyDescent="0.55000000000000004">
      <c r="Y29414" t="s">
        <v>1562</v>
      </c>
      <c r="Z29414" t="s">
        <v>33206</v>
      </c>
    </row>
    <row r="29415" spans="25:26" x14ac:dyDescent="0.55000000000000004">
      <c r="Y29415" t="s">
        <v>1563</v>
      </c>
      <c r="Z29415" t="s">
        <v>33207</v>
      </c>
    </row>
    <row r="29416" spans="25:26" x14ac:dyDescent="0.55000000000000004">
      <c r="Y29416" t="s">
        <v>1564</v>
      </c>
      <c r="Z29416" t="s">
        <v>33208</v>
      </c>
    </row>
    <row r="29417" spans="25:26" x14ac:dyDescent="0.55000000000000004">
      <c r="Y29417" t="s">
        <v>1565</v>
      </c>
      <c r="Z29417" t="s">
        <v>33209</v>
      </c>
    </row>
    <row r="29418" spans="25:26" x14ac:dyDescent="0.55000000000000004">
      <c r="Y29418" t="s">
        <v>1566</v>
      </c>
      <c r="Z29418" t="s">
        <v>33210</v>
      </c>
    </row>
    <row r="29419" spans="25:26" x14ac:dyDescent="0.55000000000000004">
      <c r="Y29419" t="s">
        <v>1567</v>
      </c>
      <c r="Z29419" t="s">
        <v>33211</v>
      </c>
    </row>
    <row r="29420" spans="25:26" x14ac:dyDescent="0.55000000000000004">
      <c r="Y29420" t="s">
        <v>1568</v>
      </c>
      <c r="Z29420" t="s">
        <v>33212</v>
      </c>
    </row>
    <row r="29421" spans="25:26" x14ac:dyDescent="0.55000000000000004">
      <c r="Y29421" t="s">
        <v>1569</v>
      </c>
      <c r="Z29421" t="s">
        <v>33213</v>
      </c>
    </row>
    <row r="29422" spans="25:26" x14ac:dyDescent="0.55000000000000004">
      <c r="Y29422" t="s">
        <v>1570</v>
      </c>
      <c r="Z29422" t="s">
        <v>33214</v>
      </c>
    </row>
    <row r="29423" spans="25:26" x14ac:dyDescent="0.55000000000000004">
      <c r="Y29423" t="s">
        <v>1571</v>
      </c>
      <c r="Z29423" t="s">
        <v>33215</v>
      </c>
    </row>
    <row r="29424" spans="25:26" x14ac:dyDescent="0.55000000000000004">
      <c r="Y29424" t="s">
        <v>1572</v>
      </c>
      <c r="Z29424" t="s">
        <v>33216</v>
      </c>
    </row>
    <row r="29425" spans="25:26" x14ac:dyDescent="0.55000000000000004">
      <c r="Y29425" t="s">
        <v>1573</v>
      </c>
      <c r="Z29425" t="s">
        <v>33217</v>
      </c>
    </row>
    <row r="29426" spans="25:26" x14ac:dyDescent="0.55000000000000004">
      <c r="Y29426" t="s">
        <v>1574</v>
      </c>
      <c r="Z29426" t="s">
        <v>33218</v>
      </c>
    </row>
    <row r="29427" spans="25:26" x14ac:dyDescent="0.55000000000000004">
      <c r="Y29427" t="s">
        <v>1575</v>
      </c>
      <c r="Z29427" t="s">
        <v>33219</v>
      </c>
    </row>
    <row r="29428" spans="25:26" x14ac:dyDescent="0.55000000000000004">
      <c r="Y29428" t="s">
        <v>1576</v>
      </c>
      <c r="Z29428" t="s">
        <v>33220</v>
      </c>
    </row>
    <row r="29429" spans="25:26" x14ac:dyDescent="0.55000000000000004">
      <c r="Y29429" t="s">
        <v>1577</v>
      </c>
      <c r="Z29429" t="s">
        <v>33221</v>
      </c>
    </row>
    <row r="29430" spans="25:26" x14ac:dyDescent="0.55000000000000004">
      <c r="Y29430" t="s">
        <v>1578</v>
      </c>
      <c r="Z29430" t="s">
        <v>33222</v>
      </c>
    </row>
    <row r="29431" spans="25:26" x14ac:dyDescent="0.55000000000000004">
      <c r="Y29431" t="s">
        <v>1579</v>
      </c>
      <c r="Z29431" t="s">
        <v>33223</v>
      </c>
    </row>
    <row r="29432" spans="25:26" x14ac:dyDescent="0.55000000000000004">
      <c r="Y29432" t="s">
        <v>1580</v>
      </c>
      <c r="Z29432" t="s">
        <v>33224</v>
      </c>
    </row>
    <row r="29433" spans="25:26" x14ac:dyDescent="0.55000000000000004">
      <c r="Y29433" t="s">
        <v>1581</v>
      </c>
      <c r="Z29433" t="s">
        <v>33225</v>
      </c>
    </row>
    <row r="29434" spans="25:26" x14ac:dyDescent="0.55000000000000004">
      <c r="Y29434" t="s">
        <v>1582</v>
      </c>
      <c r="Z29434" t="s">
        <v>33226</v>
      </c>
    </row>
    <row r="29435" spans="25:26" x14ac:dyDescent="0.55000000000000004">
      <c r="Y29435" t="s">
        <v>1583</v>
      </c>
      <c r="Z29435" t="s">
        <v>33227</v>
      </c>
    </row>
    <row r="29436" spans="25:26" x14ac:dyDescent="0.55000000000000004">
      <c r="Y29436" t="s">
        <v>1584</v>
      </c>
      <c r="Z29436" t="s">
        <v>33228</v>
      </c>
    </row>
    <row r="29437" spans="25:26" x14ac:dyDescent="0.55000000000000004">
      <c r="Y29437" t="s">
        <v>1585</v>
      </c>
      <c r="Z29437" t="s">
        <v>33229</v>
      </c>
    </row>
    <row r="29438" spans="25:26" x14ac:dyDescent="0.55000000000000004">
      <c r="Y29438" t="s">
        <v>1586</v>
      </c>
      <c r="Z29438" t="s">
        <v>33230</v>
      </c>
    </row>
    <row r="29439" spans="25:26" x14ac:dyDescent="0.55000000000000004">
      <c r="Y29439" t="s">
        <v>1462</v>
      </c>
      <c r="Z29439" t="s">
        <v>33106</v>
      </c>
    </row>
    <row r="29440" spans="25:26" x14ac:dyDescent="0.55000000000000004">
      <c r="Y29440" t="s">
        <v>1463</v>
      </c>
      <c r="Z29440" t="s">
        <v>33107</v>
      </c>
    </row>
    <row r="29441" spans="25:26" x14ac:dyDescent="0.55000000000000004">
      <c r="Y29441" t="s">
        <v>1464</v>
      </c>
      <c r="Z29441" t="s">
        <v>33108</v>
      </c>
    </row>
    <row r="29442" spans="25:26" x14ac:dyDescent="0.55000000000000004">
      <c r="Y29442" t="s">
        <v>1465</v>
      </c>
      <c r="Z29442" t="s">
        <v>33109</v>
      </c>
    </row>
    <row r="29443" spans="25:26" x14ac:dyDescent="0.55000000000000004">
      <c r="Y29443" t="s">
        <v>1466</v>
      </c>
      <c r="Z29443" t="s">
        <v>33110</v>
      </c>
    </row>
    <row r="29444" spans="25:26" x14ac:dyDescent="0.55000000000000004">
      <c r="Y29444" t="s">
        <v>1467</v>
      </c>
      <c r="Z29444" t="s">
        <v>33111</v>
      </c>
    </row>
    <row r="29445" spans="25:26" x14ac:dyDescent="0.55000000000000004">
      <c r="Y29445" t="s">
        <v>1468</v>
      </c>
      <c r="Z29445" t="s">
        <v>33112</v>
      </c>
    </row>
    <row r="29446" spans="25:26" x14ac:dyDescent="0.55000000000000004">
      <c r="Y29446" t="s">
        <v>1469</v>
      </c>
      <c r="Z29446" t="s">
        <v>33113</v>
      </c>
    </row>
    <row r="29447" spans="25:26" x14ac:dyDescent="0.55000000000000004">
      <c r="Y29447" t="s">
        <v>1470</v>
      </c>
      <c r="Z29447" t="s">
        <v>33114</v>
      </c>
    </row>
    <row r="29448" spans="25:26" x14ac:dyDescent="0.55000000000000004">
      <c r="Y29448" t="s">
        <v>1471</v>
      </c>
      <c r="Z29448" t="s">
        <v>33115</v>
      </c>
    </row>
    <row r="29449" spans="25:26" x14ac:dyDescent="0.55000000000000004">
      <c r="Y29449" t="s">
        <v>1472</v>
      </c>
      <c r="Z29449" t="s">
        <v>33116</v>
      </c>
    </row>
    <row r="29450" spans="25:26" x14ac:dyDescent="0.55000000000000004">
      <c r="Y29450" t="s">
        <v>1473</v>
      </c>
      <c r="Z29450" t="s">
        <v>33117</v>
      </c>
    </row>
    <row r="29451" spans="25:26" x14ac:dyDescent="0.55000000000000004">
      <c r="Y29451" t="s">
        <v>1474</v>
      </c>
      <c r="Z29451" t="s">
        <v>33118</v>
      </c>
    </row>
    <row r="29452" spans="25:26" x14ac:dyDescent="0.55000000000000004">
      <c r="Y29452" t="s">
        <v>1475</v>
      </c>
      <c r="Z29452" t="s">
        <v>33119</v>
      </c>
    </row>
    <row r="29453" spans="25:26" x14ac:dyDescent="0.55000000000000004">
      <c r="Y29453" t="s">
        <v>1476</v>
      </c>
      <c r="Z29453" t="s">
        <v>33120</v>
      </c>
    </row>
    <row r="29454" spans="25:26" x14ac:dyDescent="0.55000000000000004">
      <c r="Y29454" t="s">
        <v>1477</v>
      </c>
      <c r="Z29454" t="s">
        <v>33121</v>
      </c>
    </row>
    <row r="29455" spans="25:26" x14ac:dyDescent="0.55000000000000004">
      <c r="Y29455" t="s">
        <v>1478</v>
      </c>
      <c r="Z29455" t="s">
        <v>33122</v>
      </c>
    </row>
    <row r="29456" spans="25:26" x14ac:dyDescent="0.55000000000000004">
      <c r="Y29456" t="s">
        <v>1479</v>
      </c>
      <c r="Z29456" t="s">
        <v>33123</v>
      </c>
    </row>
    <row r="29457" spans="25:26" x14ac:dyDescent="0.55000000000000004">
      <c r="Y29457" t="s">
        <v>1480</v>
      </c>
      <c r="Z29457" t="s">
        <v>33124</v>
      </c>
    </row>
    <row r="29458" spans="25:26" x14ac:dyDescent="0.55000000000000004">
      <c r="Y29458" t="s">
        <v>1481</v>
      </c>
      <c r="Z29458" t="s">
        <v>33125</v>
      </c>
    </row>
    <row r="29459" spans="25:26" x14ac:dyDescent="0.55000000000000004">
      <c r="Y29459" t="s">
        <v>1482</v>
      </c>
      <c r="Z29459" t="s">
        <v>33126</v>
      </c>
    </row>
    <row r="29460" spans="25:26" x14ac:dyDescent="0.55000000000000004">
      <c r="Y29460" t="s">
        <v>1483</v>
      </c>
      <c r="Z29460" t="s">
        <v>33127</v>
      </c>
    </row>
    <row r="29461" spans="25:26" x14ac:dyDescent="0.55000000000000004">
      <c r="Y29461" t="s">
        <v>1484</v>
      </c>
      <c r="Z29461" t="s">
        <v>33128</v>
      </c>
    </row>
    <row r="29462" spans="25:26" x14ac:dyDescent="0.55000000000000004">
      <c r="Y29462" t="s">
        <v>1485</v>
      </c>
      <c r="Z29462" t="s">
        <v>33129</v>
      </c>
    </row>
    <row r="29463" spans="25:26" x14ac:dyDescent="0.55000000000000004">
      <c r="Y29463" t="s">
        <v>1486</v>
      </c>
      <c r="Z29463" t="s">
        <v>33130</v>
      </c>
    </row>
    <row r="29464" spans="25:26" x14ac:dyDescent="0.55000000000000004">
      <c r="Y29464" t="s">
        <v>1487</v>
      </c>
      <c r="Z29464" t="s">
        <v>33131</v>
      </c>
    </row>
    <row r="29465" spans="25:26" x14ac:dyDescent="0.55000000000000004">
      <c r="Y29465" t="s">
        <v>1488</v>
      </c>
      <c r="Z29465" t="s">
        <v>33132</v>
      </c>
    </row>
    <row r="29466" spans="25:26" x14ac:dyDescent="0.55000000000000004">
      <c r="Y29466" t="s">
        <v>1489</v>
      </c>
      <c r="Z29466" t="s">
        <v>33133</v>
      </c>
    </row>
    <row r="29467" spans="25:26" x14ac:dyDescent="0.55000000000000004">
      <c r="Y29467" t="s">
        <v>1490</v>
      </c>
      <c r="Z29467" t="s">
        <v>33134</v>
      </c>
    </row>
    <row r="29468" spans="25:26" x14ac:dyDescent="0.55000000000000004">
      <c r="Y29468" t="s">
        <v>1491</v>
      </c>
      <c r="Z29468" t="s">
        <v>33135</v>
      </c>
    </row>
    <row r="29469" spans="25:26" x14ac:dyDescent="0.55000000000000004">
      <c r="Y29469" t="s">
        <v>1492</v>
      </c>
      <c r="Z29469" t="s">
        <v>33136</v>
      </c>
    </row>
    <row r="29470" spans="25:26" x14ac:dyDescent="0.55000000000000004">
      <c r="Y29470" t="s">
        <v>1493</v>
      </c>
      <c r="Z29470" t="s">
        <v>33137</v>
      </c>
    </row>
    <row r="29471" spans="25:26" x14ac:dyDescent="0.55000000000000004">
      <c r="Y29471" t="s">
        <v>1494</v>
      </c>
      <c r="Z29471" t="s">
        <v>33138</v>
      </c>
    </row>
    <row r="29472" spans="25:26" x14ac:dyDescent="0.55000000000000004">
      <c r="Y29472" t="s">
        <v>1495</v>
      </c>
      <c r="Z29472" t="s">
        <v>33139</v>
      </c>
    </row>
    <row r="29473" spans="25:26" x14ac:dyDescent="0.55000000000000004">
      <c r="Y29473" t="s">
        <v>1172</v>
      </c>
      <c r="Z29473" t="s">
        <v>32816</v>
      </c>
    </row>
    <row r="29474" spans="25:26" x14ac:dyDescent="0.55000000000000004">
      <c r="Y29474" t="s">
        <v>1173</v>
      </c>
      <c r="Z29474" t="s">
        <v>32817</v>
      </c>
    </row>
    <row r="29475" spans="25:26" x14ac:dyDescent="0.55000000000000004">
      <c r="Y29475" t="s">
        <v>1174</v>
      </c>
      <c r="Z29475" t="s">
        <v>32818</v>
      </c>
    </row>
    <row r="29476" spans="25:26" x14ac:dyDescent="0.55000000000000004">
      <c r="Y29476" t="s">
        <v>1175</v>
      </c>
      <c r="Z29476" t="s">
        <v>32819</v>
      </c>
    </row>
    <row r="29477" spans="25:26" x14ac:dyDescent="0.55000000000000004">
      <c r="Y29477" t="s">
        <v>1176</v>
      </c>
      <c r="Z29477" t="s">
        <v>32820</v>
      </c>
    </row>
    <row r="29478" spans="25:26" x14ac:dyDescent="0.55000000000000004">
      <c r="Y29478" t="s">
        <v>1177</v>
      </c>
      <c r="Z29478" t="s">
        <v>32821</v>
      </c>
    </row>
    <row r="29479" spans="25:26" x14ac:dyDescent="0.55000000000000004">
      <c r="Y29479" t="s">
        <v>1178</v>
      </c>
      <c r="Z29479" t="s">
        <v>32822</v>
      </c>
    </row>
    <row r="29480" spans="25:26" x14ac:dyDescent="0.55000000000000004">
      <c r="Y29480" t="s">
        <v>1179</v>
      </c>
      <c r="Z29480" t="s">
        <v>32823</v>
      </c>
    </row>
    <row r="29481" spans="25:26" x14ac:dyDescent="0.55000000000000004">
      <c r="Y29481" t="s">
        <v>1180</v>
      </c>
      <c r="Z29481" t="s">
        <v>32824</v>
      </c>
    </row>
    <row r="29482" spans="25:26" x14ac:dyDescent="0.55000000000000004">
      <c r="Y29482" t="s">
        <v>1181</v>
      </c>
      <c r="Z29482" t="s">
        <v>32825</v>
      </c>
    </row>
    <row r="29483" spans="25:26" x14ac:dyDescent="0.55000000000000004">
      <c r="Y29483" t="s">
        <v>1182</v>
      </c>
      <c r="Z29483" t="s">
        <v>32826</v>
      </c>
    </row>
    <row r="29484" spans="25:26" x14ac:dyDescent="0.55000000000000004">
      <c r="Y29484" t="s">
        <v>1183</v>
      </c>
      <c r="Z29484" t="s">
        <v>32827</v>
      </c>
    </row>
    <row r="29485" spans="25:26" x14ac:dyDescent="0.55000000000000004">
      <c r="Y29485" t="s">
        <v>1184</v>
      </c>
      <c r="Z29485" t="s">
        <v>32828</v>
      </c>
    </row>
    <row r="29486" spans="25:26" x14ac:dyDescent="0.55000000000000004">
      <c r="Y29486" t="s">
        <v>1185</v>
      </c>
      <c r="Z29486" t="s">
        <v>32829</v>
      </c>
    </row>
    <row r="29487" spans="25:26" x14ac:dyDescent="0.55000000000000004">
      <c r="Y29487" t="s">
        <v>1186</v>
      </c>
      <c r="Z29487" t="s">
        <v>32830</v>
      </c>
    </row>
    <row r="29488" spans="25:26" x14ac:dyDescent="0.55000000000000004">
      <c r="Y29488" t="s">
        <v>1187</v>
      </c>
      <c r="Z29488" t="s">
        <v>32831</v>
      </c>
    </row>
    <row r="29489" spans="25:26" x14ac:dyDescent="0.55000000000000004">
      <c r="Y29489" t="s">
        <v>1188</v>
      </c>
      <c r="Z29489" t="s">
        <v>32832</v>
      </c>
    </row>
    <row r="29490" spans="25:26" x14ac:dyDescent="0.55000000000000004">
      <c r="Y29490" t="s">
        <v>1189</v>
      </c>
      <c r="Z29490" t="s">
        <v>32833</v>
      </c>
    </row>
    <row r="29491" spans="25:26" x14ac:dyDescent="0.55000000000000004">
      <c r="Y29491" t="s">
        <v>1190</v>
      </c>
      <c r="Z29491" t="s">
        <v>32834</v>
      </c>
    </row>
    <row r="29492" spans="25:26" x14ac:dyDescent="0.55000000000000004">
      <c r="Y29492" t="s">
        <v>1191</v>
      </c>
      <c r="Z29492" t="s">
        <v>32835</v>
      </c>
    </row>
    <row r="29493" spans="25:26" x14ac:dyDescent="0.55000000000000004">
      <c r="Y29493" t="s">
        <v>1192</v>
      </c>
      <c r="Z29493" t="s">
        <v>32836</v>
      </c>
    </row>
    <row r="29494" spans="25:26" x14ac:dyDescent="0.55000000000000004">
      <c r="Y29494" t="s">
        <v>1193</v>
      </c>
      <c r="Z29494" t="s">
        <v>32837</v>
      </c>
    </row>
    <row r="29495" spans="25:26" x14ac:dyDescent="0.55000000000000004">
      <c r="Y29495" t="s">
        <v>1194</v>
      </c>
      <c r="Z29495" t="s">
        <v>32838</v>
      </c>
    </row>
    <row r="29496" spans="25:26" x14ac:dyDescent="0.55000000000000004">
      <c r="Y29496" t="s">
        <v>1195</v>
      </c>
      <c r="Z29496" t="s">
        <v>32839</v>
      </c>
    </row>
    <row r="29497" spans="25:26" x14ac:dyDescent="0.55000000000000004">
      <c r="Y29497" t="s">
        <v>1196</v>
      </c>
      <c r="Z29497" t="s">
        <v>32840</v>
      </c>
    </row>
    <row r="29498" spans="25:26" x14ac:dyDescent="0.55000000000000004">
      <c r="Y29498" t="s">
        <v>1197</v>
      </c>
      <c r="Z29498" t="s">
        <v>32841</v>
      </c>
    </row>
    <row r="29499" spans="25:26" x14ac:dyDescent="0.55000000000000004">
      <c r="Y29499" t="s">
        <v>1198</v>
      </c>
      <c r="Z29499" t="s">
        <v>32842</v>
      </c>
    </row>
    <row r="29500" spans="25:26" x14ac:dyDescent="0.55000000000000004">
      <c r="Y29500" t="s">
        <v>1199</v>
      </c>
      <c r="Z29500" t="s">
        <v>32843</v>
      </c>
    </row>
    <row r="29501" spans="25:26" x14ac:dyDescent="0.55000000000000004">
      <c r="Y29501" t="s">
        <v>1200</v>
      </c>
      <c r="Z29501" t="s">
        <v>32844</v>
      </c>
    </row>
    <row r="29502" spans="25:26" x14ac:dyDescent="0.55000000000000004">
      <c r="Y29502" t="s">
        <v>1201</v>
      </c>
      <c r="Z29502" t="s">
        <v>32845</v>
      </c>
    </row>
    <row r="29503" spans="25:26" x14ac:dyDescent="0.55000000000000004">
      <c r="Y29503" t="s">
        <v>1202</v>
      </c>
      <c r="Z29503" t="s">
        <v>32846</v>
      </c>
    </row>
    <row r="29504" spans="25:26" x14ac:dyDescent="0.55000000000000004">
      <c r="Y29504" t="s">
        <v>1203</v>
      </c>
      <c r="Z29504" t="s">
        <v>32847</v>
      </c>
    </row>
    <row r="29505" spans="25:26" x14ac:dyDescent="0.55000000000000004">
      <c r="Y29505" t="s">
        <v>1204</v>
      </c>
      <c r="Z29505" t="s">
        <v>32848</v>
      </c>
    </row>
    <row r="29506" spans="25:26" x14ac:dyDescent="0.55000000000000004">
      <c r="Y29506" t="s">
        <v>1205</v>
      </c>
      <c r="Z29506" t="s">
        <v>32849</v>
      </c>
    </row>
    <row r="29507" spans="25:26" x14ac:dyDescent="0.55000000000000004">
      <c r="Y29507" t="s">
        <v>1206</v>
      </c>
      <c r="Z29507" t="s">
        <v>32850</v>
      </c>
    </row>
    <row r="29508" spans="25:26" x14ac:dyDescent="0.55000000000000004">
      <c r="Y29508" t="s">
        <v>1207</v>
      </c>
      <c r="Z29508" t="s">
        <v>32851</v>
      </c>
    </row>
    <row r="29509" spans="25:26" x14ac:dyDescent="0.55000000000000004">
      <c r="Y29509" t="s">
        <v>1208</v>
      </c>
      <c r="Z29509" t="s">
        <v>32852</v>
      </c>
    </row>
    <row r="29510" spans="25:26" x14ac:dyDescent="0.55000000000000004">
      <c r="Y29510" t="s">
        <v>1209</v>
      </c>
      <c r="Z29510" t="s">
        <v>32853</v>
      </c>
    </row>
    <row r="29511" spans="25:26" x14ac:dyDescent="0.55000000000000004">
      <c r="Y29511" t="s">
        <v>1210</v>
      </c>
      <c r="Z29511" t="s">
        <v>32854</v>
      </c>
    </row>
    <row r="29512" spans="25:26" x14ac:dyDescent="0.55000000000000004">
      <c r="Y29512" t="s">
        <v>1211</v>
      </c>
      <c r="Z29512" t="s">
        <v>32855</v>
      </c>
    </row>
    <row r="29513" spans="25:26" x14ac:dyDescent="0.55000000000000004">
      <c r="Y29513" t="s">
        <v>1212</v>
      </c>
      <c r="Z29513" t="s">
        <v>32856</v>
      </c>
    </row>
    <row r="29514" spans="25:26" x14ac:dyDescent="0.55000000000000004">
      <c r="Y29514" t="s">
        <v>1213</v>
      </c>
      <c r="Z29514" t="s">
        <v>32857</v>
      </c>
    </row>
    <row r="29515" spans="25:26" x14ac:dyDescent="0.55000000000000004">
      <c r="Y29515" t="s">
        <v>1214</v>
      </c>
      <c r="Z29515" t="s">
        <v>32858</v>
      </c>
    </row>
    <row r="29516" spans="25:26" x14ac:dyDescent="0.55000000000000004">
      <c r="Y29516" t="s">
        <v>1215</v>
      </c>
      <c r="Z29516" t="s">
        <v>32859</v>
      </c>
    </row>
    <row r="29517" spans="25:26" x14ac:dyDescent="0.55000000000000004">
      <c r="Y29517" t="s">
        <v>1247</v>
      </c>
      <c r="Z29517" t="s">
        <v>32891</v>
      </c>
    </row>
    <row r="29518" spans="25:26" x14ac:dyDescent="0.55000000000000004">
      <c r="Y29518" t="s">
        <v>1248</v>
      </c>
      <c r="Z29518" t="s">
        <v>32892</v>
      </c>
    </row>
    <row r="29519" spans="25:26" x14ac:dyDescent="0.55000000000000004">
      <c r="Y29519" t="s">
        <v>1249</v>
      </c>
      <c r="Z29519" t="s">
        <v>32893</v>
      </c>
    </row>
    <row r="29520" spans="25:26" x14ac:dyDescent="0.55000000000000004">
      <c r="Y29520" t="s">
        <v>1250</v>
      </c>
      <c r="Z29520" t="s">
        <v>32894</v>
      </c>
    </row>
    <row r="29521" spans="25:26" x14ac:dyDescent="0.55000000000000004">
      <c r="Y29521" t="s">
        <v>1251</v>
      </c>
      <c r="Z29521" t="s">
        <v>32895</v>
      </c>
    </row>
    <row r="29522" spans="25:26" x14ac:dyDescent="0.55000000000000004">
      <c r="Y29522" t="s">
        <v>1252</v>
      </c>
      <c r="Z29522" t="s">
        <v>32896</v>
      </c>
    </row>
    <row r="29523" spans="25:26" x14ac:dyDescent="0.55000000000000004">
      <c r="Y29523" t="s">
        <v>1253</v>
      </c>
      <c r="Z29523" t="s">
        <v>32897</v>
      </c>
    </row>
    <row r="29524" spans="25:26" x14ac:dyDescent="0.55000000000000004">
      <c r="Y29524" t="s">
        <v>1254</v>
      </c>
      <c r="Z29524" t="s">
        <v>32898</v>
      </c>
    </row>
    <row r="29525" spans="25:26" x14ac:dyDescent="0.55000000000000004">
      <c r="Y29525" t="s">
        <v>1255</v>
      </c>
      <c r="Z29525" t="s">
        <v>32899</v>
      </c>
    </row>
    <row r="29526" spans="25:26" x14ac:dyDescent="0.55000000000000004">
      <c r="Y29526" t="s">
        <v>1256</v>
      </c>
      <c r="Z29526" t="s">
        <v>32900</v>
      </c>
    </row>
    <row r="29527" spans="25:26" x14ac:dyDescent="0.55000000000000004">
      <c r="Y29527" t="s">
        <v>1257</v>
      </c>
      <c r="Z29527" t="s">
        <v>32901</v>
      </c>
    </row>
    <row r="29528" spans="25:26" x14ac:dyDescent="0.55000000000000004">
      <c r="Y29528" t="s">
        <v>1258</v>
      </c>
      <c r="Z29528" t="s">
        <v>32902</v>
      </c>
    </row>
    <row r="29529" spans="25:26" x14ac:dyDescent="0.55000000000000004">
      <c r="Y29529" t="s">
        <v>1259</v>
      </c>
      <c r="Z29529" t="s">
        <v>32903</v>
      </c>
    </row>
    <row r="29530" spans="25:26" x14ac:dyDescent="0.55000000000000004">
      <c r="Y29530" t="s">
        <v>1260</v>
      </c>
      <c r="Z29530" t="s">
        <v>32904</v>
      </c>
    </row>
    <row r="29531" spans="25:26" x14ac:dyDescent="0.55000000000000004">
      <c r="Y29531" t="s">
        <v>1261</v>
      </c>
      <c r="Z29531" t="s">
        <v>32905</v>
      </c>
    </row>
    <row r="29532" spans="25:26" x14ac:dyDescent="0.55000000000000004">
      <c r="Y29532" t="s">
        <v>1262</v>
      </c>
      <c r="Z29532" t="s">
        <v>32906</v>
      </c>
    </row>
    <row r="29533" spans="25:26" x14ac:dyDescent="0.55000000000000004">
      <c r="Y29533" t="s">
        <v>1263</v>
      </c>
      <c r="Z29533" t="s">
        <v>32907</v>
      </c>
    </row>
    <row r="29534" spans="25:26" x14ac:dyDescent="0.55000000000000004">
      <c r="Y29534" t="s">
        <v>1264</v>
      </c>
      <c r="Z29534" t="s">
        <v>32908</v>
      </c>
    </row>
    <row r="29535" spans="25:26" x14ac:dyDescent="0.55000000000000004">
      <c r="Y29535" t="s">
        <v>1265</v>
      </c>
      <c r="Z29535" t="s">
        <v>32909</v>
      </c>
    </row>
    <row r="29536" spans="25:26" x14ac:dyDescent="0.55000000000000004">
      <c r="Y29536" t="s">
        <v>1266</v>
      </c>
      <c r="Z29536" t="s">
        <v>32910</v>
      </c>
    </row>
    <row r="29537" spans="25:26" x14ac:dyDescent="0.55000000000000004">
      <c r="Y29537" t="s">
        <v>1267</v>
      </c>
      <c r="Z29537" t="s">
        <v>32911</v>
      </c>
    </row>
    <row r="29538" spans="25:26" x14ac:dyDescent="0.55000000000000004">
      <c r="Y29538" t="s">
        <v>1268</v>
      </c>
      <c r="Z29538" t="s">
        <v>32912</v>
      </c>
    </row>
    <row r="29539" spans="25:26" x14ac:dyDescent="0.55000000000000004">
      <c r="Y29539" t="s">
        <v>1269</v>
      </c>
      <c r="Z29539" t="s">
        <v>32913</v>
      </c>
    </row>
    <row r="29540" spans="25:26" x14ac:dyDescent="0.55000000000000004">
      <c r="Y29540" t="s">
        <v>1270</v>
      </c>
      <c r="Z29540" t="s">
        <v>32914</v>
      </c>
    </row>
    <row r="29541" spans="25:26" x14ac:dyDescent="0.55000000000000004">
      <c r="Y29541" t="s">
        <v>1271</v>
      </c>
      <c r="Z29541" t="s">
        <v>32915</v>
      </c>
    </row>
    <row r="29542" spans="25:26" x14ac:dyDescent="0.55000000000000004">
      <c r="Y29542" t="s">
        <v>1272</v>
      </c>
      <c r="Z29542" t="s">
        <v>32916</v>
      </c>
    </row>
    <row r="29543" spans="25:26" x14ac:dyDescent="0.55000000000000004">
      <c r="Y29543" t="s">
        <v>1273</v>
      </c>
      <c r="Z29543" t="s">
        <v>32917</v>
      </c>
    </row>
    <row r="29544" spans="25:26" x14ac:dyDescent="0.55000000000000004">
      <c r="Y29544" t="s">
        <v>1274</v>
      </c>
      <c r="Z29544" t="s">
        <v>32918</v>
      </c>
    </row>
    <row r="29545" spans="25:26" x14ac:dyDescent="0.55000000000000004">
      <c r="Y29545" t="s">
        <v>1275</v>
      </c>
      <c r="Z29545" t="s">
        <v>32919</v>
      </c>
    </row>
    <row r="29546" spans="25:26" x14ac:dyDescent="0.55000000000000004">
      <c r="Y29546" t="s">
        <v>1276</v>
      </c>
      <c r="Z29546" t="s">
        <v>32920</v>
      </c>
    </row>
    <row r="29547" spans="25:26" x14ac:dyDescent="0.55000000000000004">
      <c r="Y29547" t="s">
        <v>1277</v>
      </c>
      <c r="Z29547" t="s">
        <v>32921</v>
      </c>
    </row>
    <row r="29548" spans="25:26" x14ac:dyDescent="0.55000000000000004">
      <c r="Y29548" t="s">
        <v>1278</v>
      </c>
      <c r="Z29548" t="s">
        <v>32922</v>
      </c>
    </row>
    <row r="29549" spans="25:26" x14ac:dyDescent="0.55000000000000004">
      <c r="Y29549" t="s">
        <v>1279</v>
      </c>
      <c r="Z29549" t="s">
        <v>32923</v>
      </c>
    </row>
    <row r="29550" spans="25:26" x14ac:dyDescent="0.55000000000000004">
      <c r="Y29550" t="s">
        <v>1280</v>
      </c>
      <c r="Z29550" t="s">
        <v>32924</v>
      </c>
    </row>
    <row r="29551" spans="25:26" x14ac:dyDescent="0.55000000000000004">
      <c r="Y29551" t="s">
        <v>1281</v>
      </c>
      <c r="Z29551" t="s">
        <v>32925</v>
      </c>
    </row>
    <row r="29552" spans="25:26" x14ac:dyDescent="0.55000000000000004">
      <c r="Y29552" t="s">
        <v>1282</v>
      </c>
      <c r="Z29552" t="s">
        <v>32926</v>
      </c>
    </row>
    <row r="29553" spans="25:26" x14ac:dyDescent="0.55000000000000004">
      <c r="Y29553" t="s">
        <v>1283</v>
      </c>
      <c r="Z29553" t="s">
        <v>32927</v>
      </c>
    </row>
    <row r="29554" spans="25:26" x14ac:dyDescent="0.55000000000000004">
      <c r="Y29554" t="s">
        <v>1284</v>
      </c>
      <c r="Z29554" t="s">
        <v>32928</v>
      </c>
    </row>
    <row r="29555" spans="25:26" x14ac:dyDescent="0.55000000000000004">
      <c r="Y29555" t="s">
        <v>1285</v>
      </c>
      <c r="Z29555" t="s">
        <v>32929</v>
      </c>
    </row>
    <row r="29556" spans="25:26" x14ac:dyDescent="0.55000000000000004">
      <c r="Y29556" t="s">
        <v>1286</v>
      </c>
      <c r="Z29556" t="s">
        <v>32930</v>
      </c>
    </row>
    <row r="29557" spans="25:26" x14ac:dyDescent="0.55000000000000004">
      <c r="Y29557" t="s">
        <v>1287</v>
      </c>
      <c r="Z29557" t="s">
        <v>32931</v>
      </c>
    </row>
    <row r="29558" spans="25:26" x14ac:dyDescent="0.55000000000000004">
      <c r="Y29558" t="s">
        <v>1288</v>
      </c>
      <c r="Z29558" t="s">
        <v>32932</v>
      </c>
    </row>
    <row r="29559" spans="25:26" x14ac:dyDescent="0.55000000000000004">
      <c r="Y29559" t="s">
        <v>1289</v>
      </c>
      <c r="Z29559" t="s">
        <v>32933</v>
      </c>
    </row>
    <row r="29560" spans="25:26" x14ac:dyDescent="0.55000000000000004">
      <c r="Y29560" t="s">
        <v>1290</v>
      </c>
      <c r="Z29560" t="s">
        <v>32934</v>
      </c>
    </row>
    <row r="29561" spans="25:26" x14ac:dyDescent="0.55000000000000004">
      <c r="Y29561" t="s">
        <v>1291</v>
      </c>
      <c r="Z29561" t="s">
        <v>32935</v>
      </c>
    </row>
    <row r="29562" spans="25:26" x14ac:dyDescent="0.55000000000000004">
      <c r="Y29562" t="s">
        <v>1292</v>
      </c>
      <c r="Z29562" t="s">
        <v>32936</v>
      </c>
    </row>
    <row r="29563" spans="25:26" x14ac:dyDescent="0.55000000000000004">
      <c r="Y29563" t="s">
        <v>1293</v>
      </c>
      <c r="Z29563" t="s">
        <v>32937</v>
      </c>
    </row>
    <row r="29564" spans="25:26" x14ac:dyDescent="0.55000000000000004">
      <c r="Y29564" t="s">
        <v>1294</v>
      </c>
      <c r="Z29564" t="s">
        <v>32938</v>
      </c>
    </row>
    <row r="29565" spans="25:26" x14ac:dyDescent="0.55000000000000004">
      <c r="Y29565" t="s">
        <v>1295</v>
      </c>
      <c r="Z29565" t="s">
        <v>32939</v>
      </c>
    </row>
    <row r="29566" spans="25:26" x14ac:dyDescent="0.55000000000000004">
      <c r="Y29566" t="s">
        <v>1296</v>
      </c>
      <c r="Z29566" t="s">
        <v>32940</v>
      </c>
    </row>
    <row r="29567" spans="25:26" x14ac:dyDescent="0.55000000000000004">
      <c r="Y29567" t="s">
        <v>1297</v>
      </c>
      <c r="Z29567" t="s">
        <v>32941</v>
      </c>
    </row>
    <row r="29568" spans="25:26" x14ac:dyDescent="0.55000000000000004">
      <c r="Y29568" t="s">
        <v>1298</v>
      </c>
      <c r="Z29568" t="s">
        <v>32942</v>
      </c>
    </row>
    <row r="29569" spans="25:26" x14ac:dyDescent="0.55000000000000004">
      <c r="Y29569" t="s">
        <v>1299</v>
      </c>
      <c r="Z29569" t="s">
        <v>32943</v>
      </c>
    </row>
    <row r="29570" spans="25:26" x14ac:dyDescent="0.55000000000000004">
      <c r="Y29570" t="s">
        <v>1300</v>
      </c>
      <c r="Z29570" t="s">
        <v>32944</v>
      </c>
    </row>
    <row r="29571" spans="25:26" x14ac:dyDescent="0.55000000000000004">
      <c r="Y29571" t="s">
        <v>1301</v>
      </c>
      <c r="Z29571" t="s">
        <v>32945</v>
      </c>
    </row>
    <row r="29572" spans="25:26" x14ac:dyDescent="0.55000000000000004">
      <c r="Y29572" t="s">
        <v>1302</v>
      </c>
      <c r="Z29572" t="s">
        <v>32946</v>
      </c>
    </row>
    <row r="29573" spans="25:26" x14ac:dyDescent="0.55000000000000004">
      <c r="Y29573" t="s">
        <v>1303</v>
      </c>
      <c r="Z29573" t="s">
        <v>32947</v>
      </c>
    </row>
    <row r="29574" spans="25:26" x14ac:dyDescent="0.55000000000000004">
      <c r="Y29574" t="s">
        <v>1304</v>
      </c>
      <c r="Z29574" t="s">
        <v>32948</v>
      </c>
    </row>
    <row r="29575" spans="25:26" x14ac:dyDescent="0.55000000000000004">
      <c r="Y29575" t="s">
        <v>1305</v>
      </c>
      <c r="Z29575" t="s">
        <v>32949</v>
      </c>
    </row>
    <row r="29576" spans="25:26" x14ac:dyDescent="0.55000000000000004">
      <c r="Y29576" t="s">
        <v>1306</v>
      </c>
      <c r="Z29576" t="s">
        <v>32950</v>
      </c>
    </row>
    <row r="29577" spans="25:26" x14ac:dyDescent="0.55000000000000004">
      <c r="Y29577" t="s">
        <v>1307</v>
      </c>
      <c r="Z29577" t="s">
        <v>32951</v>
      </c>
    </row>
    <row r="29578" spans="25:26" x14ac:dyDescent="0.55000000000000004">
      <c r="Y29578" t="s">
        <v>1308</v>
      </c>
      <c r="Z29578" t="s">
        <v>32952</v>
      </c>
    </row>
    <row r="29579" spans="25:26" x14ac:dyDescent="0.55000000000000004">
      <c r="Y29579" t="s">
        <v>1309</v>
      </c>
      <c r="Z29579" t="s">
        <v>32953</v>
      </c>
    </row>
    <row r="29580" spans="25:26" x14ac:dyDescent="0.55000000000000004">
      <c r="Y29580" t="s">
        <v>1310</v>
      </c>
      <c r="Z29580" t="s">
        <v>32954</v>
      </c>
    </row>
    <row r="29581" spans="25:26" x14ac:dyDescent="0.55000000000000004">
      <c r="Y29581" t="s">
        <v>1311</v>
      </c>
      <c r="Z29581" t="s">
        <v>32955</v>
      </c>
    </row>
    <row r="29582" spans="25:26" x14ac:dyDescent="0.55000000000000004">
      <c r="Y29582" t="s">
        <v>1312</v>
      </c>
      <c r="Z29582" t="s">
        <v>32956</v>
      </c>
    </row>
    <row r="29583" spans="25:26" x14ac:dyDescent="0.55000000000000004">
      <c r="Y29583" t="s">
        <v>1313</v>
      </c>
      <c r="Z29583" t="s">
        <v>32957</v>
      </c>
    </row>
    <row r="29584" spans="25:26" x14ac:dyDescent="0.55000000000000004">
      <c r="Y29584" t="s">
        <v>1314</v>
      </c>
      <c r="Z29584" t="s">
        <v>32958</v>
      </c>
    </row>
    <row r="29585" spans="25:26" x14ac:dyDescent="0.55000000000000004">
      <c r="Y29585" t="s">
        <v>1332</v>
      </c>
      <c r="Z29585" t="s">
        <v>32976</v>
      </c>
    </row>
    <row r="29586" spans="25:26" x14ac:dyDescent="0.55000000000000004">
      <c r="Y29586" t="s">
        <v>1333</v>
      </c>
      <c r="Z29586" t="s">
        <v>32977</v>
      </c>
    </row>
    <row r="29587" spans="25:26" x14ac:dyDescent="0.55000000000000004">
      <c r="Y29587" t="s">
        <v>1334</v>
      </c>
      <c r="Z29587" t="s">
        <v>32978</v>
      </c>
    </row>
    <row r="29588" spans="25:26" x14ac:dyDescent="0.55000000000000004">
      <c r="Y29588" t="s">
        <v>1335</v>
      </c>
      <c r="Z29588" t="s">
        <v>32979</v>
      </c>
    </row>
    <row r="29589" spans="25:26" x14ac:dyDescent="0.55000000000000004">
      <c r="Y29589" t="s">
        <v>1336</v>
      </c>
      <c r="Z29589" t="s">
        <v>32980</v>
      </c>
    </row>
    <row r="29590" spans="25:26" x14ac:dyDescent="0.55000000000000004">
      <c r="Y29590" t="s">
        <v>1337</v>
      </c>
      <c r="Z29590" t="s">
        <v>32981</v>
      </c>
    </row>
    <row r="29591" spans="25:26" x14ac:dyDescent="0.55000000000000004">
      <c r="Y29591" t="s">
        <v>1338</v>
      </c>
      <c r="Z29591" t="s">
        <v>32982</v>
      </c>
    </row>
    <row r="29592" spans="25:26" x14ac:dyDescent="0.55000000000000004">
      <c r="Y29592" t="s">
        <v>1339</v>
      </c>
      <c r="Z29592" t="s">
        <v>32983</v>
      </c>
    </row>
    <row r="29593" spans="25:26" x14ac:dyDescent="0.55000000000000004">
      <c r="Y29593" t="s">
        <v>1340</v>
      </c>
      <c r="Z29593" t="s">
        <v>32984</v>
      </c>
    </row>
    <row r="29594" spans="25:26" x14ac:dyDescent="0.55000000000000004">
      <c r="Y29594" t="s">
        <v>1341</v>
      </c>
      <c r="Z29594" t="s">
        <v>32985</v>
      </c>
    </row>
    <row r="29595" spans="25:26" x14ac:dyDescent="0.55000000000000004">
      <c r="Y29595" t="s">
        <v>1342</v>
      </c>
      <c r="Z29595" t="s">
        <v>32986</v>
      </c>
    </row>
    <row r="29596" spans="25:26" x14ac:dyDescent="0.55000000000000004">
      <c r="Y29596" t="s">
        <v>1343</v>
      </c>
      <c r="Z29596" t="s">
        <v>32987</v>
      </c>
    </row>
    <row r="29597" spans="25:26" x14ac:dyDescent="0.55000000000000004">
      <c r="Y29597" t="s">
        <v>1344</v>
      </c>
      <c r="Z29597" t="s">
        <v>32988</v>
      </c>
    </row>
    <row r="29598" spans="25:26" x14ac:dyDescent="0.55000000000000004">
      <c r="Y29598" t="s">
        <v>1315</v>
      </c>
      <c r="Z29598" t="s">
        <v>32959</v>
      </c>
    </row>
    <row r="29599" spans="25:26" x14ac:dyDescent="0.55000000000000004">
      <c r="Y29599" t="s">
        <v>1316</v>
      </c>
      <c r="Z29599" t="s">
        <v>32960</v>
      </c>
    </row>
    <row r="29600" spans="25:26" x14ac:dyDescent="0.55000000000000004">
      <c r="Y29600" t="s">
        <v>1317</v>
      </c>
      <c r="Z29600" t="s">
        <v>32961</v>
      </c>
    </row>
    <row r="29601" spans="25:26" x14ac:dyDescent="0.55000000000000004">
      <c r="Y29601" t="s">
        <v>1318</v>
      </c>
      <c r="Z29601" t="s">
        <v>32962</v>
      </c>
    </row>
    <row r="29602" spans="25:26" x14ac:dyDescent="0.55000000000000004">
      <c r="Y29602" t="s">
        <v>1319</v>
      </c>
      <c r="Z29602" t="s">
        <v>32963</v>
      </c>
    </row>
    <row r="29603" spans="25:26" x14ac:dyDescent="0.55000000000000004">
      <c r="Y29603" t="s">
        <v>1320</v>
      </c>
      <c r="Z29603" t="s">
        <v>32964</v>
      </c>
    </row>
    <row r="29604" spans="25:26" x14ac:dyDescent="0.55000000000000004">
      <c r="Y29604" t="s">
        <v>1321</v>
      </c>
      <c r="Z29604" t="s">
        <v>32965</v>
      </c>
    </row>
    <row r="29605" spans="25:26" x14ac:dyDescent="0.55000000000000004">
      <c r="Y29605" t="s">
        <v>1322</v>
      </c>
      <c r="Z29605" t="s">
        <v>32966</v>
      </c>
    </row>
    <row r="29606" spans="25:26" x14ac:dyDescent="0.55000000000000004">
      <c r="Y29606" t="s">
        <v>1323</v>
      </c>
      <c r="Z29606" t="s">
        <v>32967</v>
      </c>
    </row>
    <row r="29607" spans="25:26" x14ac:dyDescent="0.55000000000000004">
      <c r="Y29607" t="s">
        <v>1324</v>
      </c>
      <c r="Z29607" t="s">
        <v>32968</v>
      </c>
    </row>
    <row r="29608" spans="25:26" x14ac:dyDescent="0.55000000000000004">
      <c r="Y29608" t="s">
        <v>1325</v>
      </c>
      <c r="Z29608" t="s">
        <v>32969</v>
      </c>
    </row>
    <row r="29609" spans="25:26" x14ac:dyDescent="0.55000000000000004">
      <c r="Y29609" t="s">
        <v>1326</v>
      </c>
      <c r="Z29609" t="s">
        <v>32970</v>
      </c>
    </row>
    <row r="29610" spans="25:26" x14ac:dyDescent="0.55000000000000004">
      <c r="Y29610" t="s">
        <v>1327</v>
      </c>
      <c r="Z29610" t="s">
        <v>32971</v>
      </c>
    </row>
    <row r="29611" spans="25:26" x14ac:dyDescent="0.55000000000000004">
      <c r="Y29611" t="s">
        <v>1328</v>
      </c>
      <c r="Z29611" t="s">
        <v>32972</v>
      </c>
    </row>
    <row r="29612" spans="25:26" x14ac:dyDescent="0.55000000000000004">
      <c r="Y29612" t="s">
        <v>1329</v>
      </c>
      <c r="Z29612" t="s">
        <v>32973</v>
      </c>
    </row>
    <row r="29613" spans="25:26" x14ac:dyDescent="0.55000000000000004">
      <c r="Y29613" t="s">
        <v>1330</v>
      </c>
      <c r="Z29613" t="s">
        <v>32974</v>
      </c>
    </row>
    <row r="29614" spans="25:26" x14ac:dyDescent="0.55000000000000004">
      <c r="Y29614" t="s">
        <v>1331</v>
      </c>
      <c r="Z29614" t="s">
        <v>32975</v>
      </c>
    </row>
    <row r="29615" spans="25:26" x14ac:dyDescent="0.55000000000000004">
      <c r="Y29615" t="s">
        <v>1345</v>
      </c>
      <c r="Z29615" t="s">
        <v>32989</v>
      </c>
    </row>
    <row r="29616" spans="25:26" x14ac:dyDescent="0.55000000000000004">
      <c r="Y29616" t="s">
        <v>1346</v>
      </c>
      <c r="Z29616" t="s">
        <v>32990</v>
      </c>
    </row>
    <row r="29617" spans="25:26" x14ac:dyDescent="0.55000000000000004">
      <c r="Y29617" t="s">
        <v>1347</v>
      </c>
      <c r="Z29617" t="s">
        <v>32991</v>
      </c>
    </row>
    <row r="29618" spans="25:26" x14ac:dyDescent="0.55000000000000004">
      <c r="Y29618" t="s">
        <v>1348</v>
      </c>
      <c r="Z29618" t="s">
        <v>32992</v>
      </c>
    </row>
    <row r="29619" spans="25:26" x14ac:dyDescent="0.55000000000000004">
      <c r="Y29619" t="s">
        <v>1349</v>
      </c>
      <c r="Z29619" t="s">
        <v>32993</v>
      </c>
    </row>
    <row r="29620" spans="25:26" x14ac:dyDescent="0.55000000000000004">
      <c r="Y29620" t="s">
        <v>1350</v>
      </c>
      <c r="Z29620" t="s">
        <v>32994</v>
      </c>
    </row>
    <row r="29621" spans="25:26" x14ac:dyDescent="0.55000000000000004">
      <c r="Y29621" t="s">
        <v>1351</v>
      </c>
      <c r="Z29621" t="s">
        <v>32995</v>
      </c>
    </row>
    <row r="29622" spans="25:26" x14ac:dyDescent="0.55000000000000004">
      <c r="Y29622" t="s">
        <v>1352</v>
      </c>
      <c r="Z29622" t="s">
        <v>32996</v>
      </c>
    </row>
    <row r="29623" spans="25:26" x14ac:dyDescent="0.55000000000000004">
      <c r="Y29623" t="s">
        <v>1353</v>
      </c>
      <c r="Z29623" t="s">
        <v>32997</v>
      </c>
    </row>
    <row r="29624" spans="25:26" x14ac:dyDescent="0.55000000000000004">
      <c r="Y29624" t="s">
        <v>1354</v>
      </c>
      <c r="Z29624" t="s">
        <v>32998</v>
      </c>
    </row>
    <row r="29625" spans="25:26" x14ac:dyDescent="0.55000000000000004">
      <c r="Y29625" t="s">
        <v>1355</v>
      </c>
      <c r="Z29625" t="s">
        <v>32999</v>
      </c>
    </row>
    <row r="29626" spans="25:26" x14ac:dyDescent="0.55000000000000004">
      <c r="Y29626" t="s">
        <v>1356</v>
      </c>
      <c r="Z29626" t="s">
        <v>33000</v>
      </c>
    </row>
    <row r="29627" spans="25:26" x14ac:dyDescent="0.55000000000000004">
      <c r="Y29627" t="s">
        <v>1357</v>
      </c>
      <c r="Z29627" t="s">
        <v>33001</v>
      </c>
    </row>
    <row r="29628" spans="25:26" x14ac:dyDescent="0.55000000000000004">
      <c r="Y29628" t="s">
        <v>1358</v>
      </c>
      <c r="Z29628" t="s">
        <v>33002</v>
      </c>
    </row>
    <row r="29629" spans="25:26" x14ac:dyDescent="0.55000000000000004">
      <c r="Y29629" t="s">
        <v>1359</v>
      </c>
      <c r="Z29629" t="s">
        <v>33003</v>
      </c>
    </row>
    <row r="29630" spans="25:26" x14ac:dyDescent="0.55000000000000004">
      <c r="Y29630" t="s">
        <v>1360</v>
      </c>
      <c r="Z29630" t="s">
        <v>33004</v>
      </c>
    </row>
    <row r="29631" spans="25:26" x14ac:dyDescent="0.55000000000000004">
      <c r="Y29631" t="s">
        <v>1361</v>
      </c>
      <c r="Z29631" t="s">
        <v>33005</v>
      </c>
    </row>
    <row r="29632" spans="25:26" x14ac:dyDescent="0.55000000000000004">
      <c r="Y29632" t="s">
        <v>1362</v>
      </c>
      <c r="Z29632" t="s">
        <v>33006</v>
      </c>
    </row>
    <row r="29633" spans="25:26" x14ac:dyDescent="0.55000000000000004">
      <c r="Y29633" t="s">
        <v>1363</v>
      </c>
      <c r="Z29633" t="s">
        <v>33007</v>
      </c>
    </row>
    <row r="29634" spans="25:26" x14ac:dyDescent="0.55000000000000004">
      <c r="Y29634" t="s">
        <v>1364</v>
      </c>
      <c r="Z29634" t="s">
        <v>33008</v>
      </c>
    </row>
    <row r="29635" spans="25:26" x14ac:dyDescent="0.55000000000000004">
      <c r="Y29635" t="s">
        <v>1365</v>
      </c>
      <c r="Z29635" t="s">
        <v>33009</v>
      </c>
    </row>
    <row r="29636" spans="25:26" x14ac:dyDescent="0.55000000000000004">
      <c r="Y29636" t="s">
        <v>1366</v>
      </c>
      <c r="Z29636" t="s">
        <v>33010</v>
      </c>
    </row>
    <row r="29637" spans="25:26" x14ac:dyDescent="0.55000000000000004">
      <c r="Y29637" t="s">
        <v>1367</v>
      </c>
      <c r="Z29637" t="s">
        <v>33011</v>
      </c>
    </row>
    <row r="29638" spans="25:26" x14ac:dyDescent="0.55000000000000004">
      <c r="Y29638" t="s">
        <v>1368</v>
      </c>
      <c r="Z29638" t="s">
        <v>33012</v>
      </c>
    </row>
    <row r="29639" spans="25:26" x14ac:dyDescent="0.55000000000000004">
      <c r="Y29639" t="s">
        <v>1369</v>
      </c>
      <c r="Z29639" t="s">
        <v>33013</v>
      </c>
    </row>
    <row r="29640" spans="25:26" x14ac:dyDescent="0.55000000000000004">
      <c r="Y29640" t="s">
        <v>1370</v>
      </c>
      <c r="Z29640" t="s">
        <v>33014</v>
      </c>
    </row>
    <row r="29641" spans="25:26" x14ac:dyDescent="0.55000000000000004">
      <c r="Y29641" t="s">
        <v>1371</v>
      </c>
      <c r="Z29641" t="s">
        <v>33015</v>
      </c>
    </row>
    <row r="29642" spans="25:26" x14ac:dyDescent="0.55000000000000004">
      <c r="Y29642" t="s">
        <v>1372</v>
      </c>
      <c r="Z29642" t="s">
        <v>33016</v>
      </c>
    </row>
    <row r="29643" spans="25:26" x14ac:dyDescent="0.55000000000000004">
      <c r="Y29643" t="s">
        <v>1373</v>
      </c>
      <c r="Z29643" t="s">
        <v>33017</v>
      </c>
    </row>
    <row r="29644" spans="25:26" x14ac:dyDescent="0.55000000000000004">
      <c r="Y29644" t="s">
        <v>1374</v>
      </c>
      <c r="Z29644" t="s">
        <v>33018</v>
      </c>
    </row>
    <row r="29645" spans="25:26" x14ac:dyDescent="0.55000000000000004">
      <c r="Y29645" t="s">
        <v>1375</v>
      </c>
      <c r="Z29645" t="s">
        <v>33019</v>
      </c>
    </row>
    <row r="29646" spans="25:26" x14ac:dyDescent="0.55000000000000004">
      <c r="Y29646" t="s">
        <v>1376</v>
      </c>
      <c r="Z29646" t="s">
        <v>33020</v>
      </c>
    </row>
    <row r="29647" spans="25:26" x14ac:dyDescent="0.55000000000000004">
      <c r="Y29647" t="s">
        <v>1377</v>
      </c>
      <c r="Z29647" t="s">
        <v>33021</v>
      </c>
    </row>
    <row r="29648" spans="25:26" x14ac:dyDescent="0.55000000000000004">
      <c r="Y29648" t="s">
        <v>1378</v>
      </c>
      <c r="Z29648" t="s">
        <v>33022</v>
      </c>
    </row>
    <row r="29649" spans="25:26" x14ac:dyDescent="0.55000000000000004">
      <c r="Y29649" t="s">
        <v>1379</v>
      </c>
      <c r="Z29649" t="s">
        <v>33023</v>
      </c>
    </row>
    <row r="29650" spans="25:26" x14ac:dyDescent="0.55000000000000004">
      <c r="Y29650" t="s">
        <v>1380</v>
      </c>
      <c r="Z29650" t="s">
        <v>33024</v>
      </c>
    </row>
    <row r="29651" spans="25:26" x14ac:dyDescent="0.55000000000000004">
      <c r="Y29651" t="s">
        <v>1381</v>
      </c>
      <c r="Z29651" t="s">
        <v>33025</v>
      </c>
    </row>
    <row r="29652" spans="25:26" x14ac:dyDescent="0.55000000000000004">
      <c r="Y29652" t="s">
        <v>1382</v>
      </c>
      <c r="Z29652" t="s">
        <v>33026</v>
      </c>
    </row>
    <row r="29653" spans="25:26" x14ac:dyDescent="0.55000000000000004">
      <c r="Y29653" t="s">
        <v>1383</v>
      </c>
      <c r="Z29653" t="s">
        <v>33027</v>
      </c>
    </row>
    <row r="29654" spans="25:26" x14ac:dyDescent="0.55000000000000004">
      <c r="Y29654" t="s">
        <v>1384</v>
      </c>
      <c r="Z29654" t="s">
        <v>33028</v>
      </c>
    </row>
    <row r="29655" spans="25:26" x14ac:dyDescent="0.55000000000000004">
      <c r="Y29655" t="s">
        <v>1385</v>
      </c>
      <c r="Z29655" t="s">
        <v>33029</v>
      </c>
    </row>
    <row r="29656" spans="25:26" x14ac:dyDescent="0.55000000000000004">
      <c r="Y29656" t="s">
        <v>1386</v>
      </c>
      <c r="Z29656" t="s">
        <v>33030</v>
      </c>
    </row>
    <row r="29657" spans="25:26" x14ac:dyDescent="0.55000000000000004">
      <c r="Y29657" t="s">
        <v>1387</v>
      </c>
      <c r="Z29657" t="s">
        <v>33031</v>
      </c>
    </row>
    <row r="29658" spans="25:26" x14ac:dyDescent="0.55000000000000004">
      <c r="Y29658" t="s">
        <v>1388</v>
      </c>
      <c r="Z29658" t="s">
        <v>33032</v>
      </c>
    </row>
    <row r="29659" spans="25:26" x14ac:dyDescent="0.55000000000000004">
      <c r="Y29659" t="s">
        <v>1389</v>
      </c>
      <c r="Z29659" t="s">
        <v>33033</v>
      </c>
    </row>
    <row r="29660" spans="25:26" x14ac:dyDescent="0.55000000000000004">
      <c r="Y29660" t="s">
        <v>1390</v>
      </c>
      <c r="Z29660" t="s">
        <v>33034</v>
      </c>
    </row>
    <row r="29661" spans="25:26" x14ac:dyDescent="0.55000000000000004">
      <c r="Y29661" t="s">
        <v>1391</v>
      </c>
      <c r="Z29661" t="s">
        <v>33035</v>
      </c>
    </row>
    <row r="29662" spans="25:26" x14ac:dyDescent="0.55000000000000004">
      <c r="Y29662" t="s">
        <v>1392</v>
      </c>
      <c r="Z29662" t="s">
        <v>33036</v>
      </c>
    </row>
    <row r="29663" spans="25:26" x14ac:dyDescent="0.55000000000000004">
      <c r="Y29663" t="s">
        <v>1393</v>
      </c>
      <c r="Z29663" t="s">
        <v>33037</v>
      </c>
    </row>
    <row r="29664" spans="25:26" x14ac:dyDescent="0.55000000000000004">
      <c r="Y29664" t="s">
        <v>1394</v>
      </c>
      <c r="Z29664" t="s">
        <v>33038</v>
      </c>
    </row>
    <row r="29665" spans="25:26" x14ac:dyDescent="0.55000000000000004">
      <c r="Y29665" t="s">
        <v>1395</v>
      </c>
      <c r="Z29665" t="s">
        <v>33039</v>
      </c>
    </row>
    <row r="29666" spans="25:26" x14ac:dyDescent="0.55000000000000004">
      <c r="Y29666" t="s">
        <v>1396</v>
      </c>
      <c r="Z29666" t="s">
        <v>33040</v>
      </c>
    </row>
    <row r="29667" spans="25:26" x14ac:dyDescent="0.55000000000000004">
      <c r="Y29667" t="s">
        <v>1397</v>
      </c>
      <c r="Z29667" t="s">
        <v>33041</v>
      </c>
    </row>
    <row r="29668" spans="25:26" x14ac:dyDescent="0.55000000000000004">
      <c r="Y29668" t="s">
        <v>1398</v>
      </c>
      <c r="Z29668" t="s">
        <v>33042</v>
      </c>
    </row>
    <row r="29669" spans="25:26" x14ac:dyDescent="0.55000000000000004">
      <c r="Y29669" t="s">
        <v>1399</v>
      </c>
      <c r="Z29669" t="s">
        <v>33043</v>
      </c>
    </row>
    <row r="29670" spans="25:26" x14ac:dyDescent="0.55000000000000004">
      <c r="Y29670" t="s">
        <v>1400</v>
      </c>
      <c r="Z29670" t="s">
        <v>33044</v>
      </c>
    </row>
    <row r="29671" spans="25:26" x14ac:dyDescent="0.55000000000000004">
      <c r="Y29671" t="s">
        <v>1401</v>
      </c>
      <c r="Z29671" t="s">
        <v>33045</v>
      </c>
    </row>
    <row r="29672" spans="25:26" x14ac:dyDescent="0.55000000000000004">
      <c r="Y29672" t="s">
        <v>1402</v>
      </c>
      <c r="Z29672" t="s">
        <v>33046</v>
      </c>
    </row>
    <row r="29673" spans="25:26" x14ac:dyDescent="0.55000000000000004">
      <c r="Y29673" t="s">
        <v>1403</v>
      </c>
      <c r="Z29673" t="s">
        <v>33047</v>
      </c>
    </row>
    <row r="29674" spans="25:26" x14ac:dyDescent="0.55000000000000004">
      <c r="Y29674" t="s">
        <v>1404</v>
      </c>
      <c r="Z29674" t="s">
        <v>33048</v>
      </c>
    </row>
    <row r="29675" spans="25:26" x14ac:dyDescent="0.55000000000000004">
      <c r="Y29675" t="s">
        <v>1405</v>
      </c>
      <c r="Z29675" t="s">
        <v>33049</v>
      </c>
    </row>
    <row r="29676" spans="25:26" x14ac:dyDescent="0.55000000000000004">
      <c r="Y29676" t="s">
        <v>1406</v>
      </c>
      <c r="Z29676" t="s">
        <v>33050</v>
      </c>
    </row>
    <row r="29677" spans="25:26" x14ac:dyDescent="0.55000000000000004">
      <c r="Y29677" t="s">
        <v>1407</v>
      </c>
      <c r="Z29677" t="s">
        <v>33051</v>
      </c>
    </row>
    <row r="29678" spans="25:26" x14ac:dyDescent="0.55000000000000004">
      <c r="Y29678" t="s">
        <v>1408</v>
      </c>
      <c r="Z29678" t="s">
        <v>33052</v>
      </c>
    </row>
    <row r="29679" spans="25:26" x14ac:dyDescent="0.55000000000000004">
      <c r="Y29679" t="s">
        <v>1409</v>
      </c>
      <c r="Z29679" t="s">
        <v>33053</v>
      </c>
    </row>
    <row r="29680" spans="25:26" x14ac:dyDescent="0.55000000000000004">
      <c r="Y29680" t="s">
        <v>1410</v>
      </c>
      <c r="Z29680" t="s">
        <v>33054</v>
      </c>
    </row>
    <row r="29681" spans="25:26" x14ac:dyDescent="0.55000000000000004">
      <c r="Y29681" t="s">
        <v>1411</v>
      </c>
      <c r="Z29681" t="s">
        <v>33055</v>
      </c>
    </row>
    <row r="29682" spans="25:26" x14ac:dyDescent="0.55000000000000004">
      <c r="Y29682" t="s">
        <v>1412</v>
      </c>
      <c r="Z29682" t="s">
        <v>33056</v>
      </c>
    </row>
    <row r="29683" spans="25:26" x14ac:dyDescent="0.55000000000000004">
      <c r="Y29683" t="s">
        <v>1413</v>
      </c>
      <c r="Z29683" t="s">
        <v>33057</v>
      </c>
    </row>
    <row r="29684" spans="25:26" x14ac:dyDescent="0.55000000000000004">
      <c r="Y29684" t="s">
        <v>1414</v>
      </c>
      <c r="Z29684" t="s">
        <v>33058</v>
      </c>
    </row>
    <row r="29685" spans="25:26" x14ac:dyDescent="0.55000000000000004">
      <c r="Y29685" t="s">
        <v>1415</v>
      </c>
      <c r="Z29685" t="s">
        <v>33059</v>
      </c>
    </row>
    <row r="29686" spans="25:26" x14ac:dyDescent="0.55000000000000004">
      <c r="Y29686" t="s">
        <v>1218</v>
      </c>
      <c r="Z29686" t="s">
        <v>32862</v>
      </c>
    </row>
    <row r="29687" spans="25:26" x14ac:dyDescent="0.55000000000000004">
      <c r="Y29687" t="s">
        <v>1219</v>
      </c>
      <c r="Z29687" t="s">
        <v>32863</v>
      </c>
    </row>
    <row r="29688" spans="25:26" x14ac:dyDescent="0.55000000000000004">
      <c r="Y29688" t="s">
        <v>1220</v>
      </c>
      <c r="Z29688" t="s">
        <v>32864</v>
      </c>
    </row>
    <row r="29689" spans="25:26" x14ac:dyDescent="0.55000000000000004">
      <c r="Y29689" t="s">
        <v>1221</v>
      </c>
      <c r="Z29689" t="s">
        <v>32865</v>
      </c>
    </row>
    <row r="29690" spans="25:26" x14ac:dyDescent="0.55000000000000004">
      <c r="Y29690" t="s">
        <v>1216</v>
      </c>
      <c r="Z29690" t="s">
        <v>32860</v>
      </c>
    </row>
    <row r="29691" spans="25:26" x14ac:dyDescent="0.55000000000000004">
      <c r="Y29691" t="s">
        <v>1217</v>
      </c>
      <c r="Z29691" t="s">
        <v>32861</v>
      </c>
    </row>
    <row r="29692" spans="25:26" x14ac:dyDescent="0.55000000000000004">
      <c r="Y29692" t="s">
        <v>1222</v>
      </c>
      <c r="Z29692" t="s">
        <v>32866</v>
      </c>
    </row>
    <row r="29693" spans="25:26" x14ac:dyDescent="0.55000000000000004">
      <c r="Y29693" t="s">
        <v>1223</v>
      </c>
      <c r="Z29693" t="s">
        <v>32867</v>
      </c>
    </row>
    <row r="29694" spans="25:26" x14ac:dyDescent="0.55000000000000004">
      <c r="Y29694" t="s">
        <v>1224</v>
      </c>
      <c r="Z29694" t="s">
        <v>32868</v>
      </c>
    </row>
    <row r="29695" spans="25:26" x14ac:dyDescent="0.55000000000000004">
      <c r="Y29695" t="s">
        <v>1225</v>
      </c>
      <c r="Z29695" t="s">
        <v>32869</v>
      </c>
    </row>
    <row r="29696" spans="25:26" x14ac:dyDescent="0.55000000000000004">
      <c r="Y29696" t="s">
        <v>1226</v>
      </c>
      <c r="Z29696" t="s">
        <v>32870</v>
      </c>
    </row>
    <row r="29697" spans="25:26" x14ac:dyDescent="0.55000000000000004">
      <c r="Y29697" t="s">
        <v>1227</v>
      </c>
      <c r="Z29697" t="s">
        <v>32871</v>
      </c>
    </row>
    <row r="29698" spans="25:26" x14ac:dyDescent="0.55000000000000004">
      <c r="Y29698" t="s">
        <v>1228</v>
      </c>
      <c r="Z29698" t="s">
        <v>32872</v>
      </c>
    </row>
    <row r="29699" spans="25:26" x14ac:dyDescent="0.55000000000000004">
      <c r="Y29699" t="s">
        <v>1229</v>
      </c>
      <c r="Z29699" t="s">
        <v>32873</v>
      </c>
    </row>
    <row r="29700" spans="25:26" x14ac:dyDescent="0.55000000000000004">
      <c r="Y29700" t="s">
        <v>1230</v>
      </c>
      <c r="Z29700" t="s">
        <v>32874</v>
      </c>
    </row>
    <row r="29701" spans="25:26" x14ac:dyDescent="0.55000000000000004">
      <c r="Y29701" t="s">
        <v>1231</v>
      </c>
      <c r="Z29701" t="s">
        <v>32875</v>
      </c>
    </row>
    <row r="29702" spans="25:26" x14ac:dyDescent="0.55000000000000004">
      <c r="Y29702" t="s">
        <v>1232</v>
      </c>
      <c r="Z29702" t="s">
        <v>32876</v>
      </c>
    </row>
    <row r="29703" spans="25:26" x14ac:dyDescent="0.55000000000000004">
      <c r="Y29703" t="s">
        <v>1233</v>
      </c>
      <c r="Z29703" t="s">
        <v>32877</v>
      </c>
    </row>
    <row r="29704" spans="25:26" x14ac:dyDescent="0.55000000000000004">
      <c r="Y29704" t="s">
        <v>1234</v>
      </c>
      <c r="Z29704" t="s">
        <v>32878</v>
      </c>
    </row>
    <row r="29705" spans="25:26" x14ac:dyDescent="0.55000000000000004">
      <c r="Y29705" t="s">
        <v>1235</v>
      </c>
      <c r="Z29705" t="s">
        <v>32879</v>
      </c>
    </row>
    <row r="29706" spans="25:26" x14ac:dyDescent="0.55000000000000004">
      <c r="Y29706" t="s">
        <v>1236</v>
      </c>
      <c r="Z29706" t="s">
        <v>32880</v>
      </c>
    </row>
    <row r="29707" spans="25:26" x14ac:dyDescent="0.55000000000000004">
      <c r="Y29707" t="s">
        <v>1237</v>
      </c>
      <c r="Z29707" t="s">
        <v>32881</v>
      </c>
    </row>
    <row r="29708" spans="25:26" x14ac:dyDescent="0.55000000000000004">
      <c r="Y29708" t="s">
        <v>1238</v>
      </c>
      <c r="Z29708" t="s">
        <v>32882</v>
      </c>
    </row>
    <row r="29709" spans="25:26" x14ac:dyDescent="0.55000000000000004">
      <c r="Y29709" t="s">
        <v>1239</v>
      </c>
      <c r="Z29709" t="s">
        <v>32883</v>
      </c>
    </row>
    <row r="29710" spans="25:26" x14ac:dyDescent="0.55000000000000004">
      <c r="Y29710" t="s">
        <v>1240</v>
      </c>
      <c r="Z29710" t="s">
        <v>32884</v>
      </c>
    </row>
    <row r="29711" spans="25:26" x14ac:dyDescent="0.55000000000000004">
      <c r="Y29711" t="s">
        <v>1241</v>
      </c>
      <c r="Z29711" t="s">
        <v>32885</v>
      </c>
    </row>
    <row r="29712" spans="25:26" x14ac:dyDescent="0.55000000000000004">
      <c r="Y29712" t="s">
        <v>1242</v>
      </c>
      <c r="Z29712" t="s">
        <v>32886</v>
      </c>
    </row>
    <row r="29713" spans="25:26" x14ac:dyDescent="0.55000000000000004">
      <c r="Y29713" t="s">
        <v>1243</v>
      </c>
      <c r="Z29713" t="s">
        <v>32887</v>
      </c>
    </row>
    <row r="29714" spans="25:26" x14ac:dyDescent="0.55000000000000004">
      <c r="Y29714" t="s">
        <v>1244</v>
      </c>
      <c r="Z29714" t="s">
        <v>32888</v>
      </c>
    </row>
    <row r="29715" spans="25:26" x14ac:dyDescent="0.55000000000000004">
      <c r="Y29715" t="s">
        <v>1245</v>
      </c>
      <c r="Z29715" t="s">
        <v>32889</v>
      </c>
    </row>
    <row r="29716" spans="25:26" x14ac:dyDescent="0.55000000000000004">
      <c r="Y29716" t="s">
        <v>1246</v>
      </c>
      <c r="Z29716" t="s">
        <v>32890</v>
      </c>
    </row>
    <row r="29717" spans="25:26" x14ac:dyDescent="0.55000000000000004">
      <c r="Y29717" t="s">
        <v>3857</v>
      </c>
      <c r="Z29717" t="s">
        <v>35501</v>
      </c>
    </row>
    <row r="29718" spans="25:26" x14ac:dyDescent="0.55000000000000004">
      <c r="Y29718" t="s">
        <v>3858</v>
      </c>
      <c r="Z29718" t="s">
        <v>35502</v>
      </c>
    </row>
    <row r="29719" spans="25:26" x14ac:dyDescent="0.55000000000000004">
      <c r="Y29719" t="s">
        <v>3859</v>
      </c>
      <c r="Z29719" t="s">
        <v>35503</v>
      </c>
    </row>
    <row r="29720" spans="25:26" x14ac:dyDescent="0.55000000000000004">
      <c r="Y29720" t="s">
        <v>3860</v>
      </c>
      <c r="Z29720" t="s">
        <v>35504</v>
      </c>
    </row>
    <row r="29721" spans="25:26" x14ac:dyDescent="0.55000000000000004">
      <c r="Y29721" t="s">
        <v>3861</v>
      </c>
      <c r="Z29721" t="s">
        <v>35505</v>
      </c>
    </row>
    <row r="29722" spans="25:26" x14ac:dyDescent="0.55000000000000004">
      <c r="Y29722" t="s">
        <v>3862</v>
      </c>
      <c r="Z29722" t="s">
        <v>35506</v>
      </c>
    </row>
    <row r="29723" spans="25:26" x14ac:dyDescent="0.55000000000000004">
      <c r="Y29723" t="s">
        <v>3863</v>
      </c>
      <c r="Z29723" t="s">
        <v>35507</v>
      </c>
    </row>
    <row r="29724" spans="25:26" x14ac:dyDescent="0.55000000000000004">
      <c r="Y29724" t="s">
        <v>3864</v>
      </c>
      <c r="Z29724" t="s">
        <v>35508</v>
      </c>
    </row>
    <row r="29725" spans="25:26" x14ac:dyDescent="0.55000000000000004">
      <c r="Y29725" t="s">
        <v>3865</v>
      </c>
      <c r="Z29725" t="s">
        <v>35509</v>
      </c>
    </row>
    <row r="29726" spans="25:26" x14ac:dyDescent="0.55000000000000004">
      <c r="Y29726" t="s">
        <v>3866</v>
      </c>
      <c r="Z29726" t="s">
        <v>35510</v>
      </c>
    </row>
    <row r="29727" spans="25:26" x14ac:dyDescent="0.55000000000000004">
      <c r="Y29727" t="s">
        <v>3867</v>
      </c>
      <c r="Z29727" t="s">
        <v>35511</v>
      </c>
    </row>
    <row r="29728" spans="25:26" x14ac:dyDescent="0.55000000000000004">
      <c r="Y29728" t="s">
        <v>3868</v>
      </c>
      <c r="Z29728" t="s">
        <v>35512</v>
      </c>
    </row>
    <row r="29729" spans="25:26" x14ac:dyDescent="0.55000000000000004">
      <c r="Y29729" t="s">
        <v>3869</v>
      </c>
      <c r="Z29729" t="s">
        <v>35513</v>
      </c>
    </row>
    <row r="29730" spans="25:26" x14ac:dyDescent="0.55000000000000004">
      <c r="Y29730" t="s">
        <v>3870</v>
      </c>
      <c r="Z29730" t="s">
        <v>35514</v>
      </c>
    </row>
    <row r="29731" spans="25:26" x14ac:dyDescent="0.55000000000000004">
      <c r="Y29731" t="s">
        <v>3871</v>
      </c>
      <c r="Z29731" t="s">
        <v>35515</v>
      </c>
    </row>
    <row r="29732" spans="25:26" x14ac:dyDescent="0.55000000000000004">
      <c r="Y29732" t="s">
        <v>3872</v>
      </c>
      <c r="Z29732" t="s">
        <v>35516</v>
      </c>
    </row>
    <row r="29733" spans="25:26" x14ac:dyDescent="0.55000000000000004">
      <c r="Y29733" t="s">
        <v>3873</v>
      </c>
      <c r="Z29733" t="s">
        <v>35517</v>
      </c>
    </row>
    <row r="29734" spans="25:26" x14ac:dyDescent="0.55000000000000004">
      <c r="Y29734" t="s">
        <v>3874</v>
      </c>
      <c r="Z29734" t="s">
        <v>35518</v>
      </c>
    </row>
    <row r="29735" spans="25:26" x14ac:dyDescent="0.55000000000000004">
      <c r="Y29735" t="s">
        <v>3875</v>
      </c>
      <c r="Z29735" t="s">
        <v>35519</v>
      </c>
    </row>
    <row r="29736" spans="25:26" x14ac:dyDescent="0.55000000000000004">
      <c r="Y29736" t="s">
        <v>3876</v>
      </c>
      <c r="Z29736" t="s">
        <v>35520</v>
      </c>
    </row>
    <row r="29737" spans="25:26" x14ac:dyDescent="0.55000000000000004">
      <c r="Y29737" t="s">
        <v>3877</v>
      </c>
      <c r="Z29737" t="s">
        <v>35521</v>
      </c>
    </row>
    <row r="29738" spans="25:26" x14ac:dyDescent="0.55000000000000004">
      <c r="Y29738" t="s">
        <v>3878</v>
      </c>
      <c r="Z29738" t="s">
        <v>35522</v>
      </c>
    </row>
    <row r="29739" spans="25:26" x14ac:dyDescent="0.55000000000000004">
      <c r="Y29739" t="s">
        <v>3879</v>
      </c>
      <c r="Z29739" t="s">
        <v>35523</v>
      </c>
    </row>
    <row r="29740" spans="25:26" x14ac:dyDescent="0.55000000000000004">
      <c r="Y29740" t="s">
        <v>3880</v>
      </c>
      <c r="Z29740" t="s">
        <v>35524</v>
      </c>
    </row>
    <row r="29741" spans="25:26" x14ac:dyDescent="0.55000000000000004">
      <c r="Y29741" t="s">
        <v>3881</v>
      </c>
      <c r="Z29741" t="s">
        <v>35525</v>
      </c>
    </row>
    <row r="29742" spans="25:26" x14ac:dyDescent="0.55000000000000004">
      <c r="Y29742" t="s">
        <v>3882</v>
      </c>
      <c r="Z29742" t="s">
        <v>35526</v>
      </c>
    </row>
    <row r="29743" spans="25:26" x14ac:dyDescent="0.55000000000000004">
      <c r="Y29743" t="s">
        <v>3883</v>
      </c>
      <c r="Z29743" t="s">
        <v>35527</v>
      </c>
    </row>
    <row r="29744" spans="25:26" x14ac:dyDescent="0.55000000000000004">
      <c r="Y29744" t="s">
        <v>3935</v>
      </c>
      <c r="Z29744" t="s">
        <v>35579</v>
      </c>
    </row>
    <row r="29745" spans="25:26" x14ac:dyDescent="0.55000000000000004">
      <c r="Y29745" t="s">
        <v>3936</v>
      </c>
      <c r="Z29745" t="s">
        <v>35580</v>
      </c>
    </row>
    <row r="29746" spans="25:26" x14ac:dyDescent="0.55000000000000004">
      <c r="Y29746" t="s">
        <v>3937</v>
      </c>
      <c r="Z29746" t="s">
        <v>35581</v>
      </c>
    </row>
    <row r="29747" spans="25:26" x14ac:dyDescent="0.55000000000000004">
      <c r="Y29747" t="s">
        <v>3938</v>
      </c>
      <c r="Z29747" t="s">
        <v>35582</v>
      </c>
    </row>
    <row r="29748" spans="25:26" x14ac:dyDescent="0.55000000000000004">
      <c r="Y29748" t="s">
        <v>3939</v>
      </c>
      <c r="Z29748" t="s">
        <v>35583</v>
      </c>
    </row>
    <row r="29749" spans="25:26" x14ac:dyDescent="0.55000000000000004">
      <c r="Y29749" t="s">
        <v>3940</v>
      </c>
      <c r="Z29749" t="s">
        <v>35584</v>
      </c>
    </row>
    <row r="29750" spans="25:26" x14ac:dyDescent="0.55000000000000004">
      <c r="Y29750" t="s">
        <v>3941</v>
      </c>
      <c r="Z29750" t="s">
        <v>35585</v>
      </c>
    </row>
    <row r="29751" spans="25:26" x14ac:dyDescent="0.55000000000000004">
      <c r="Y29751" t="s">
        <v>3942</v>
      </c>
      <c r="Z29751" t="s">
        <v>35586</v>
      </c>
    </row>
    <row r="29752" spans="25:26" x14ac:dyDescent="0.55000000000000004">
      <c r="Y29752" t="s">
        <v>3943</v>
      </c>
      <c r="Z29752" t="s">
        <v>35587</v>
      </c>
    </row>
    <row r="29753" spans="25:26" x14ac:dyDescent="0.55000000000000004">
      <c r="Y29753" t="s">
        <v>3944</v>
      </c>
      <c r="Z29753" t="s">
        <v>35588</v>
      </c>
    </row>
    <row r="29754" spans="25:26" x14ac:dyDescent="0.55000000000000004">
      <c r="Y29754" t="s">
        <v>3945</v>
      </c>
      <c r="Z29754" t="s">
        <v>35589</v>
      </c>
    </row>
    <row r="29755" spans="25:26" x14ac:dyDescent="0.55000000000000004">
      <c r="Y29755" t="s">
        <v>3946</v>
      </c>
      <c r="Z29755" t="s">
        <v>35590</v>
      </c>
    </row>
    <row r="29756" spans="25:26" x14ac:dyDescent="0.55000000000000004">
      <c r="Y29756" t="s">
        <v>3947</v>
      </c>
      <c r="Z29756" t="s">
        <v>35591</v>
      </c>
    </row>
    <row r="29757" spans="25:26" x14ac:dyDescent="0.55000000000000004">
      <c r="Y29757" t="s">
        <v>3948</v>
      </c>
      <c r="Z29757" t="s">
        <v>35592</v>
      </c>
    </row>
    <row r="29758" spans="25:26" x14ac:dyDescent="0.55000000000000004">
      <c r="Y29758" t="s">
        <v>3949</v>
      </c>
      <c r="Z29758" t="s">
        <v>35593</v>
      </c>
    </row>
    <row r="29759" spans="25:26" x14ac:dyDescent="0.55000000000000004">
      <c r="Y29759" t="s">
        <v>3950</v>
      </c>
      <c r="Z29759" t="s">
        <v>35594</v>
      </c>
    </row>
    <row r="29760" spans="25:26" x14ac:dyDescent="0.55000000000000004">
      <c r="Y29760" t="s">
        <v>3951</v>
      </c>
      <c r="Z29760" t="s">
        <v>35595</v>
      </c>
    </row>
    <row r="29761" spans="25:26" x14ac:dyDescent="0.55000000000000004">
      <c r="Y29761" t="s">
        <v>3884</v>
      </c>
      <c r="Z29761" t="s">
        <v>35528</v>
      </c>
    </row>
    <row r="29762" spans="25:26" x14ac:dyDescent="0.55000000000000004">
      <c r="Y29762" t="s">
        <v>3885</v>
      </c>
      <c r="Z29762" t="s">
        <v>35529</v>
      </c>
    </row>
    <row r="29763" spans="25:26" x14ac:dyDescent="0.55000000000000004">
      <c r="Y29763" t="s">
        <v>3886</v>
      </c>
      <c r="Z29763" t="s">
        <v>35530</v>
      </c>
    </row>
    <row r="29764" spans="25:26" x14ac:dyDescent="0.55000000000000004">
      <c r="Y29764" t="s">
        <v>3887</v>
      </c>
      <c r="Z29764" t="s">
        <v>35531</v>
      </c>
    </row>
    <row r="29765" spans="25:26" x14ac:dyDescent="0.55000000000000004">
      <c r="Y29765" t="s">
        <v>3888</v>
      </c>
      <c r="Z29765" t="s">
        <v>35532</v>
      </c>
    </row>
    <row r="29766" spans="25:26" x14ac:dyDescent="0.55000000000000004">
      <c r="Y29766" t="s">
        <v>3889</v>
      </c>
      <c r="Z29766" t="s">
        <v>35533</v>
      </c>
    </row>
    <row r="29767" spans="25:26" x14ac:dyDescent="0.55000000000000004">
      <c r="Y29767" t="s">
        <v>3890</v>
      </c>
      <c r="Z29767" t="s">
        <v>35534</v>
      </c>
    </row>
    <row r="29768" spans="25:26" x14ac:dyDescent="0.55000000000000004">
      <c r="Y29768" t="s">
        <v>3891</v>
      </c>
      <c r="Z29768" t="s">
        <v>35535</v>
      </c>
    </row>
    <row r="29769" spans="25:26" x14ac:dyDescent="0.55000000000000004">
      <c r="Y29769" t="s">
        <v>3892</v>
      </c>
      <c r="Z29769" t="s">
        <v>35536</v>
      </c>
    </row>
    <row r="29770" spans="25:26" x14ac:dyDescent="0.55000000000000004">
      <c r="Y29770" t="s">
        <v>3893</v>
      </c>
      <c r="Z29770" t="s">
        <v>35537</v>
      </c>
    </row>
    <row r="29771" spans="25:26" x14ac:dyDescent="0.55000000000000004">
      <c r="Y29771" t="s">
        <v>3894</v>
      </c>
      <c r="Z29771" t="s">
        <v>35538</v>
      </c>
    </row>
    <row r="29772" spans="25:26" x14ac:dyDescent="0.55000000000000004">
      <c r="Y29772" t="s">
        <v>3895</v>
      </c>
      <c r="Z29772" t="s">
        <v>35539</v>
      </c>
    </row>
    <row r="29773" spans="25:26" x14ac:dyDescent="0.55000000000000004">
      <c r="Y29773" t="s">
        <v>3896</v>
      </c>
      <c r="Z29773" t="s">
        <v>35540</v>
      </c>
    </row>
    <row r="29774" spans="25:26" x14ac:dyDescent="0.55000000000000004">
      <c r="Y29774" t="s">
        <v>3897</v>
      </c>
      <c r="Z29774" t="s">
        <v>35541</v>
      </c>
    </row>
    <row r="29775" spans="25:26" x14ac:dyDescent="0.55000000000000004">
      <c r="Y29775" t="s">
        <v>3898</v>
      </c>
      <c r="Z29775" t="s">
        <v>35542</v>
      </c>
    </row>
    <row r="29776" spans="25:26" x14ac:dyDescent="0.55000000000000004">
      <c r="Y29776" t="s">
        <v>3899</v>
      </c>
      <c r="Z29776" t="s">
        <v>35543</v>
      </c>
    </row>
    <row r="29777" spans="25:26" x14ac:dyDescent="0.55000000000000004">
      <c r="Y29777" t="s">
        <v>3900</v>
      </c>
      <c r="Z29777" t="s">
        <v>35544</v>
      </c>
    </row>
    <row r="29778" spans="25:26" x14ac:dyDescent="0.55000000000000004">
      <c r="Y29778" t="s">
        <v>3901</v>
      </c>
      <c r="Z29778" t="s">
        <v>35545</v>
      </c>
    </row>
    <row r="29779" spans="25:26" x14ac:dyDescent="0.55000000000000004">
      <c r="Y29779" t="s">
        <v>3902</v>
      </c>
      <c r="Z29779" t="s">
        <v>35546</v>
      </c>
    </row>
    <row r="29780" spans="25:26" x14ac:dyDescent="0.55000000000000004">
      <c r="Y29780" t="s">
        <v>3903</v>
      </c>
      <c r="Z29780" t="s">
        <v>35547</v>
      </c>
    </row>
    <row r="29781" spans="25:26" x14ac:dyDescent="0.55000000000000004">
      <c r="Y29781" t="s">
        <v>3904</v>
      </c>
      <c r="Z29781" t="s">
        <v>35548</v>
      </c>
    </row>
    <row r="29782" spans="25:26" x14ac:dyDescent="0.55000000000000004">
      <c r="Y29782" t="s">
        <v>3905</v>
      </c>
      <c r="Z29782" t="s">
        <v>35549</v>
      </c>
    </row>
    <row r="29783" spans="25:26" x14ac:dyDescent="0.55000000000000004">
      <c r="Y29783" t="s">
        <v>3906</v>
      </c>
      <c r="Z29783" t="s">
        <v>35550</v>
      </c>
    </row>
    <row r="29784" spans="25:26" x14ac:dyDescent="0.55000000000000004">
      <c r="Y29784" t="s">
        <v>3907</v>
      </c>
      <c r="Z29784" t="s">
        <v>35551</v>
      </c>
    </row>
    <row r="29785" spans="25:26" x14ac:dyDescent="0.55000000000000004">
      <c r="Y29785" t="s">
        <v>3908</v>
      </c>
      <c r="Z29785" t="s">
        <v>35552</v>
      </c>
    </row>
    <row r="29786" spans="25:26" x14ac:dyDescent="0.55000000000000004">
      <c r="Y29786" t="s">
        <v>3909</v>
      </c>
      <c r="Z29786" t="s">
        <v>35553</v>
      </c>
    </row>
    <row r="29787" spans="25:26" x14ac:dyDescent="0.55000000000000004">
      <c r="Y29787" t="s">
        <v>3910</v>
      </c>
      <c r="Z29787" t="s">
        <v>35554</v>
      </c>
    </row>
    <row r="29788" spans="25:26" x14ac:dyDescent="0.55000000000000004">
      <c r="Y29788" t="s">
        <v>3911</v>
      </c>
      <c r="Z29788" t="s">
        <v>35555</v>
      </c>
    </row>
    <row r="29789" spans="25:26" x14ac:dyDescent="0.55000000000000004">
      <c r="Y29789" t="s">
        <v>3912</v>
      </c>
      <c r="Z29789" t="s">
        <v>35556</v>
      </c>
    </row>
    <row r="29790" spans="25:26" x14ac:dyDescent="0.55000000000000004">
      <c r="Y29790" t="s">
        <v>3913</v>
      </c>
      <c r="Z29790" t="s">
        <v>35557</v>
      </c>
    </row>
    <row r="29791" spans="25:26" x14ac:dyDescent="0.55000000000000004">
      <c r="Y29791" t="s">
        <v>3914</v>
      </c>
      <c r="Z29791" t="s">
        <v>35558</v>
      </c>
    </row>
    <row r="29792" spans="25:26" x14ac:dyDescent="0.55000000000000004">
      <c r="Y29792" t="s">
        <v>3915</v>
      </c>
      <c r="Z29792" t="s">
        <v>35559</v>
      </c>
    </row>
    <row r="29793" spans="25:26" x14ac:dyDescent="0.55000000000000004">
      <c r="Y29793" t="s">
        <v>3916</v>
      </c>
      <c r="Z29793" t="s">
        <v>35560</v>
      </c>
    </row>
    <row r="29794" spans="25:26" x14ac:dyDescent="0.55000000000000004">
      <c r="Y29794" t="s">
        <v>3917</v>
      </c>
      <c r="Z29794" t="s">
        <v>35561</v>
      </c>
    </row>
    <row r="29795" spans="25:26" x14ac:dyDescent="0.55000000000000004">
      <c r="Y29795" t="s">
        <v>3918</v>
      </c>
      <c r="Z29795" t="s">
        <v>35562</v>
      </c>
    </row>
    <row r="29796" spans="25:26" x14ac:dyDescent="0.55000000000000004">
      <c r="Y29796" t="s">
        <v>3919</v>
      </c>
      <c r="Z29796" t="s">
        <v>35563</v>
      </c>
    </row>
    <row r="29797" spans="25:26" x14ac:dyDescent="0.55000000000000004">
      <c r="Y29797" t="s">
        <v>3920</v>
      </c>
      <c r="Z29797" t="s">
        <v>35564</v>
      </c>
    </row>
    <row r="29798" spans="25:26" x14ac:dyDescent="0.55000000000000004">
      <c r="Y29798" t="s">
        <v>3921</v>
      </c>
      <c r="Z29798" t="s">
        <v>35565</v>
      </c>
    </row>
    <row r="29799" spans="25:26" x14ac:dyDescent="0.55000000000000004">
      <c r="Y29799" t="s">
        <v>3922</v>
      </c>
      <c r="Z29799" t="s">
        <v>35566</v>
      </c>
    </row>
    <row r="29800" spans="25:26" x14ac:dyDescent="0.55000000000000004">
      <c r="Y29800" t="s">
        <v>3923</v>
      </c>
      <c r="Z29800" t="s">
        <v>35567</v>
      </c>
    </row>
    <row r="29801" spans="25:26" x14ac:dyDescent="0.55000000000000004">
      <c r="Y29801" t="s">
        <v>3924</v>
      </c>
      <c r="Z29801" t="s">
        <v>35568</v>
      </c>
    </row>
    <row r="29802" spans="25:26" x14ac:dyDescent="0.55000000000000004">
      <c r="Y29802" t="s">
        <v>3925</v>
      </c>
      <c r="Z29802" t="s">
        <v>35569</v>
      </c>
    </row>
    <row r="29803" spans="25:26" x14ac:dyDescent="0.55000000000000004">
      <c r="Y29803" t="s">
        <v>3926</v>
      </c>
      <c r="Z29803" t="s">
        <v>35570</v>
      </c>
    </row>
    <row r="29804" spans="25:26" x14ac:dyDescent="0.55000000000000004">
      <c r="Y29804" t="s">
        <v>3927</v>
      </c>
      <c r="Z29804" t="s">
        <v>35571</v>
      </c>
    </row>
    <row r="29805" spans="25:26" x14ac:dyDescent="0.55000000000000004">
      <c r="Y29805" t="s">
        <v>3928</v>
      </c>
      <c r="Z29805" t="s">
        <v>35572</v>
      </c>
    </row>
    <row r="29806" spans="25:26" x14ac:dyDescent="0.55000000000000004">
      <c r="Y29806" t="s">
        <v>3929</v>
      </c>
      <c r="Z29806" t="s">
        <v>35573</v>
      </c>
    </row>
    <row r="29807" spans="25:26" x14ac:dyDescent="0.55000000000000004">
      <c r="Y29807" t="s">
        <v>3930</v>
      </c>
      <c r="Z29807" t="s">
        <v>35574</v>
      </c>
    </row>
    <row r="29808" spans="25:26" x14ac:dyDescent="0.55000000000000004">
      <c r="Y29808" t="s">
        <v>3931</v>
      </c>
      <c r="Z29808" t="s">
        <v>35575</v>
      </c>
    </row>
    <row r="29809" spans="25:26" x14ac:dyDescent="0.55000000000000004">
      <c r="Y29809" t="s">
        <v>3932</v>
      </c>
      <c r="Z29809" t="s">
        <v>35576</v>
      </c>
    </row>
    <row r="29810" spans="25:26" x14ac:dyDescent="0.55000000000000004">
      <c r="Y29810" t="s">
        <v>3933</v>
      </c>
      <c r="Z29810" t="s">
        <v>35577</v>
      </c>
    </row>
    <row r="29811" spans="25:26" x14ac:dyDescent="0.55000000000000004">
      <c r="Y29811" t="s">
        <v>3934</v>
      </c>
      <c r="Z29811" t="s">
        <v>35578</v>
      </c>
    </row>
    <row r="29812" spans="25:26" x14ac:dyDescent="0.55000000000000004">
      <c r="Y29812" t="s">
        <v>3853</v>
      </c>
      <c r="Z29812" t="s">
        <v>35497</v>
      </c>
    </row>
    <row r="29813" spans="25:26" x14ac:dyDescent="0.55000000000000004">
      <c r="Y29813" t="s">
        <v>3854</v>
      </c>
      <c r="Z29813" t="s">
        <v>35498</v>
      </c>
    </row>
    <row r="29814" spans="25:26" x14ac:dyDescent="0.55000000000000004">
      <c r="Y29814" t="s">
        <v>3855</v>
      </c>
      <c r="Z29814" t="s">
        <v>35499</v>
      </c>
    </row>
    <row r="29815" spans="25:26" x14ac:dyDescent="0.55000000000000004">
      <c r="Y29815" t="s">
        <v>3856</v>
      </c>
      <c r="Z29815" t="s">
        <v>35500</v>
      </c>
    </row>
    <row r="29816" spans="25:26" x14ac:dyDescent="0.55000000000000004">
      <c r="Y29816" t="s">
        <v>3750</v>
      </c>
      <c r="Z29816" t="s">
        <v>35394</v>
      </c>
    </row>
    <row r="29817" spans="25:26" x14ac:dyDescent="0.55000000000000004">
      <c r="Y29817" t="s">
        <v>3751</v>
      </c>
      <c r="Z29817" t="s">
        <v>35395</v>
      </c>
    </row>
    <row r="29818" spans="25:26" x14ac:dyDescent="0.55000000000000004">
      <c r="Y29818" t="s">
        <v>3752</v>
      </c>
      <c r="Z29818" t="s">
        <v>35396</v>
      </c>
    </row>
    <row r="29819" spans="25:26" x14ac:dyDescent="0.55000000000000004">
      <c r="Y29819" t="s">
        <v>3753</v>
      </c>
      <c r="Z29819" t="s">
        <v>35397</v>
      </c>
    </row>
    <row r="29820" spans="25:26" x14ac:dyDescent="0.55000000000000004">
      <c r="Y29820" t="s">
        <v>3754</v>
      </c>
      <c r="Z29820" t="s">
        <v>35398</v>
      </c>
    </row>
    <row r="29821" spans="25:26" x14ac:dyDescent="0.55000000000000004">
      <c r="Y29821" t="s">
        <v>3755</v>
      </c>
      <c r="Z29821" t="s">
        <v>35399</v>
      </c>
    </row>
    <row r="29822" spans="25:26" x14ac:dyDescent="0.55000000000000004">
      <c r="Y29822" t="s">
        <v>3756</v>
      </c>
      <c r="Z29822" t="s">
        <v>35400</v>
      </c>
    </row>
    <row r="29823" spans="25:26" x14ac:dyDescent="0.55000000000000004">
      <c r="Y29823" t="s">
        <v>3757</v>
      </c>
      <c r="Z29823" t="s">
        <v>35401</v>
      </c>
    </row>
    <row r="29824" spans="25:26" x14ac:dyDescent="0.55000000000000004">
      <c r="Y29824" t="s">
        <v>3758</v>
      </c>
      <c r="Z29824" t="s">
        <v>35402</v>
      </c>
    </row>
    <row r="29825" spans="25:26" x14ac:dyDescent="0.55000000000000004">
      <c r="Y29825" t="s">
        <v>3759</v>
      </c>
      <c r="Z29825" t="s">
        <v>35403</v>
      </c>
    </row>
    <row r="29826" spans="25:26" x14ac:dyDescent="0.55000000000000004">
      <c r="Y29826" t="s">
        <v>3760</v>
      </c>
      <c r="Z29826" t="s">
        <v>35404</v>
      </c>
    </row>
    <row r="29827" spans="25:26" x14ac:dyDescent="0.55000000000000004">
      <c r="Y29827" t="s">
        <v>3761</v>
      </c>
      <c r="Z29827" t="s">
        <v>35405</v>
      </c>
    </row>
    <row r="29828" spans="25:26" x14ac:dyDescent="0.55000000000000004">
      <c r="Y29828" t="s">
        <v>3762</v>
      </c>
      <c r="Z29828" t="s">
        <v>35406</v>
      </c>
    </row>
    <row r="29829" spans="25:26" x14ac:dyDescent="0.55000000000000004">
      <c r="Y29829" t="s">
        <v>3763</v>
      </c>
      <c r="Z29829" t="s">
        <v>35407</v>
      </c>
    </row>
    <row r="29830" spans="25:26" x14ac:dyDescent="0.55000000000000004">
      <c r="Y29830" t="s">
        <v>3764</v>
      </c>
      <c r="Z29830" t="s">
        <v>35408</v>
      </c>
    </row>
    <row r="29831" spans="25:26" x14ac:dyDescent="0.55000000000000004">
      <c r="Y29831" t="s">
        <v>3765</v>
      </c>
      <c r="Z29831" t="s">
        <v>35409</v>
      </c>
    </row>
    <row r="29832" spans="25:26" x14ac:dyDescent="0.55000000000000004">
      <c r="Y29832" t="s">
        <v>3766</v>
      </c>
      <c r="Z29832" t="s">
        <v>35410</v>
      </c>
    </row>
    <row r="29833" spans="25:26" x14ac:dyDescent="0.55000000000000004">
      <c r="Y29833" t="s">
        <v>3767</v>
      </c>
      <c r="Z29833" t="s">
        <v>35411</v>
      </c>
    </row>
    <row r="29834" spans="25:26" x14ac:dyDescent="0.55000000000000004">
      <c r="Y29834" t="s">
        <v>3768</v>
      </c>
      <c r="Z29834" t="s">
        <v>35412</v>
      </c>
    </row>
    <row r="29835" spans="25:26" x14ac:dyDescent="0.55000000000000004">
      <c r="Y29835" t="s">
        <v>3769</v>
      </c>
      <c r="Z29835" t="s">
        <v>35413</v>
      </c>
    </row>
    <row r="29836" spans="25:26" x14ac:dyDescent="0.55000000000000004">
      <c r="Y29836" t="s">
        <v>3770</v>
      </c>
      <c r="Z29836" t="s">
        <v>35414</v>
      </c>
    </row>
    <row r="29837" spans="25:26" x14ac:dyDescent="0.55000000000000004">
      <c r="Y29837" t="s">
        <v>3771</v>
      </c>
      <c r="Z29837" t="s">
        <v>35415</v>
      </c>
    </row>
    <row r="29838" spans="25:26" x14ac:dyDescent="0.55000000000000004">
      <c r="Y29838" t="s">
        <v>3772</v>
      </c>
      <c r="Z29838" t="s">
        <v>35416</v>
      </c>
    </row>
    <row r="29839" spans="25:26" x14ac:dyDescent="0.55000000000000004">
      <c r="Y29839" t="s">
        <v>3773</v>
      </c>
      <c r="Z29839" t="s">
        <v>35417</v>
      </c>
    </row>
    <row r="29840" spans="25:26" x14ac:dyDescent="0.55000000000000004">
      <c r="Y29840" t="s">
        <v>3774</v>
      </c>
      <c r="Z29840" t="s">
        <v>35418</v>
      </c>
    </row>
    <row r="29841" spans="25:26" x14ac:dyDescent="0.55000000000000004">
      <c r="Y29841" t="s">
        <v>3775</v>
      </c>
      <c r="Z29841" t="s">
        <v>35419</v>
      </c>
    </row>
    <row r="29842" spans="25:26" x14ac:dyDescent="0.55000000000000004">
      <c r="Y29842" t="s">
        <v>3787</v>
      </c>
      <c r="Z29842" t="s">
        <v>35431</v>
      </c>
    </row>
    <row r="29843" spans="25:26" x14ac:dyDescent="0.55000000000000004">
      <c r="Y29843" t="s">
        <v>3788</v>
      </c>
      <c r="Z29843" t="s">
        <v>35432</v>
      </c>
    </row>
    <row r="29844" spans="25:26" x14ac:dyDescent="0.55000000000000004">
      <c r="Y29844" t="s">
        <v>3789</v>
      </c>
      <c r="Z29844" t="s">
        <v>35433</v>
      </c>
    </row>
    <row r="29845" spans="25:26" x14ac:dyDescent="0.55000000000000004">
      <c r="Y29845" t="s">
        <v>3790</v>
      </c>
      <c r="Z29845" t="s">
        <v>35434</v>
      </c>
    </row>
    <row r="29846" spans="25:26" x14ac:dyDescent="0.55000000000000004">
      <c r="Y29846" t="s">
        <v>3791</v>
      </c>
      <c r="Z29846" t="s">
        <v>35435</v>
      </c>
    </row>
    <row r="29847" spans="25:26" x14ac:dyDescent="0.55000000000000004">
      <c r="Y29847" t="s">
        <v>3792</v>
      </c>
      <c r="Z29847" t="s">
        <v>35436</v>
      </c>
    </row>
    <row r="29848" spans="25:26" x14ac:dyDescent="0.55000000000000004">
      <c r="Y29848" t="s">
        <v>3793</v>
      </c>
      <c r="Z29848" t="s">
        <v>35437</v>
      </c>
    </row>
    <row r="29849" spans="25:26" x14ac:dyDescent="0.55000000000000004">
      <c r="Y29849" t="s">
        <v>3794</v>
      </c>
      <c r="Z29849" t="s">
        <v>35438</v>
      </c>
    </row>
    <row r="29850" spans="25:26" x14ac:dyDescent="0.55000000000000004">
      <c r="Y29850" t="s">
        <v>3795</v>
      </c>
      <c r="Z29850" t="s">
        <v>35439</v>
      </c>
    </row>
    <row r="29851" spans="25:26" x14ac:dyDescent="0.55000000000000004">
      <c r="Y29851" t="s">
        <v>3796</v>
      </c>
      <c r="Z29851" t="s">
        <v>35440</v>
      </c>
    </row>
    <row r="29852" spans="25:26" x14ac:dyDescent="0.55000000000000004">
      <c r="Y29852" t="s">
        <v>3797</v>
      </c>
      <c r="Z29852" t="s">
        <v>35441</v>
      </c>
    </row>
    <row r="29853" spans="25:26" x14ac:dyDescent="0.55000000000000004">
      <c r="Y29853" t="s">
        <v>3798</v>
      </c>
      <c r="Z29853" t="s">
        <v>35442</v>
      </c>
    </row>
    <row r="29854" spans="25:26" x14ac:dyDescent="0.55000000000000004">
      <c r="Y29854" t="s">
        <v>3799</v>
      </c>
      <c r="Z29854" t="s">
        <v>35443</v>
      </c>
    </row>
    <row r="29855" spans="25:26" x14ac:dyDescent="0.55000000000000004">
      <c r="Y29855" t="s">
        <v>3800</v>
      </c>
      <c r="Z29855" t="s">
        <v>35444</v>
      </c>
    </row>
    <row r="29856" spans="25:26" x14ac:dyDescent="0.55000000000000004">
      <c r="Y29856" t="s">
        <v>3801</v>
      </c>
      <c r="Z29856" t="s">
        <v>35445</v>
      </c>
    </row>
    <row r="29857" spans="25:26" x14ac:dyDescent="0.55000000000000004">
      <c r="Y29857" t="s">
        <v>3802</v>
      </c>
      <c r="Z29857" t="s">
        <v>35446</v>
      </c>
    </row>
    <row r="29858" spans="25:26" x14ac:dyDescent="0.55000000000000004">
      <c r="Y29858" t="s">
        <v>3803</v>
      </c>
      <c r="Z29858" t="s">
        <v>35447</v>
      </c>
    </row>
    <row r="29859" spans="25:26" x14ac:dyDescent="0.55000000000000004">
      <c r="Y29859" t="s">
        <v>3804</v>
      </c>
      <c r="Z29859" t="s">
        <v>35448</v>
      </c>
    </row>
    <row r="29860" spans="25:26" x14ac:dyDescent="0.55000000000000004">
      <c r="Y29860" t="s">
        <v>3805</v>
      </c>
      <c r="Z29860" t="s">
        <v>35449</v>
      </c>
    </row>
    <row r="29861" spans="25:26" x14ac:dyDescent="0.55000000000000004">
      <c r="Y29861" t="s">
        <v>3806</v>
      </c>
      <c r="Z29861" t="s">
        <v>35450</v>
      </c>
    </row>
    <row r="29862" spans="25:26" x14ac:dyDescent="0.55000000000000004">
      <c r="Y29862" t="s">
        <v>3807</v>
      </c>
      <c r="Z29862" t="s">
        <v>35451</v>
      </c>
    </row>
    <row r="29863" spans="25:26" x14ac:dyDescent="0.55000000000000004">
      <c r="Y29863" t="s">
        <v>3808</v>
      </c>
      <c r="Z29863" t="s">
        <v>35452</v>
      </c>
    </row>
    <row r="29864" spans="25:26" x14ac:dyDescent="0.55000000000000004">
      <c r="Y29864" t="s">
        <v>3809</v>
      </c>
      <c r="Z29864" t="s">
        <v>35453</v>
      </c>
    </row>
    <row r="29865" spans="25:26" x14ac:dyDescent="0.55000000000000004">
      <c r="Y29865" t="s">
        <v>3810</v>
      </c>
      <c r="Z29865" t="s">
        <v>35454</v>
      </c>
    </row>
    <row r="29866" spans="25:26" x14ac:dyDescent="0.55000000000000004">
      <c r="Y29866" t="s">
        <v>3811</v>
      </c>
      <c r="Z29866" t="s">
        <v>35455</v>
      </c>
    </row>
    <row r="29867" spans="25:26" x14ac:dyDescent="0.55000000000000004">
      <c r="Y29867" t="s">
        <v>3812</v>
      </c>
      <c r="Z29867" t="s">
        <v>35456</v>
      </c>
    </row>
    <row r="29868" spans="25:26" x14ac:dyDescent="0.55000000000000004">
      <c r="Y29868" t="s">
        <v>3813</v>
      </c>
      <c r="Z29868" t="s">
        <v>35457</v>
      </c>
    </row>
    <row r="29869" spans="25:26" x14ac:dyDescent="0.55000000000000004">
      <c r="Y29869" t="s">
        <v>3814</v>
      </c>
      <c r="Z29869" t="s">
        <v>35458</v>
      </c>
    </row>
    <row r="29870" spans="25:26" x14ac:dyDescent="0.55000000000000004">
      <c r="Y29870" t="s">
        <v>3815</v>
      </c>
      <c r="Z29870" t="s">
        <v>35459</v>
      </c>
    </row>
    <row r="29871" spans="25:26" x14ac:dyDescent="0.55000000000000004">
      <c r="Y29871" t="s">
        <v>3816</v>
      </c>
      <c r="Z29871" t="s">
        <v>35460</v>
      </c>
    </row>
    <row r="29872" spans="25:26" x14ac:dyDescent="0.55000000000000004">
      <c r="Y29872" t="s">
        <v>3817</v>
      </c>
      <c r="Z29872" t="s">
        <v>35461</v>
      </c>
    </row>
    <row r="29873" spans="25:26" x14ac:dyDescent="0.55000000000000004">
      <c r="Y29873" t="s">
        <v>3818</v>
      </c>
      <c r="Z29873" t="s">
        <v>35462</v>
      </c>
    </row>
    <row r="29874" spans="25:26" x14ac:dyDescent="0.55000000000000004">
      <c r="Y29874" t="s">
        <v>3819</v>
      </c>
      <c r="Z29874" t="s">
        <v>35463</v>
      </c>
    </row>
    <row r="29875" spans="25:26" x14ac:dyDescent="0.55000000000000004">
      <c r="Y29875" t="s">
        <v>3820</v>
      </c>
      <c r="Z29875" t="s">
        <v>35464</v>
      </c>
    </row>
    <row r="29876" spans="25:26" x14ac:dyDescent="0.55000000000000004">
      <c r="Y29876" t="s">
        <v>3821</v>
      </c>
      <c r="Z29876" t="s">
        <v>35465</v>
      </c>
    </row>
    <row r="29877" spans="25:26" x14ac:dyDescent="0.55000000000000004">
      <c r="Y29877" t="s">
        <v>3822</v>
      </c>
      <c r="Z29877" t="s">
        <v>35466</v>
      </c>
    </row>
    <row r="29878" spans="25:26" x14ac:dyDescent="0.55000000000000004">
      <c r="Y29878" t="s">
        <v>3823</v>
      </c>
      <c r="Z29878" t="s">
        <v>35467</v>
      </c>
    </row>
    <row r="29879" spans="25:26" x14ac:dyDescent="0.55000000000000004">
      <c r="Y29879" t="s">
        <v>3824</v>
      </c>
      <c r="Z29879" t="s">
        <v>35468</v>
      </c>
    </row>
    <row r="29880" spans="25:26" x14ac:dyDescent="0.55000000000000004">
      <c r="Y29880" t="s">
        <v>3825</v>
      </c>
      <c r="Z29880" t="s">
        <v>35469</v>
      </c>
    </row>
    <row r="29881" spans="25:26" x14ac:dyDescent="0.55000000000000004">
      <c r="Y29881" t="s">
        <v>3826</v>
      </c>
      <c r="Z29881" t="s">
        <v>35470</v>
      </c>
    </row>
    <row r="29882" spans="25:26" x14ac:dyDescent="0.55000000000000004">
      <c r="Y29882" t="s">
        <v>3827</v>
      </c>
      <c r="Z29882" t="s">
        <v>35471</v>
      </c>
    </row>
    <row r="29883" spans="25:26" x14ac:dyDescent="0.55000000000000004">
      <c r="Y29883" t="s">
        <v>3828</v>
      </c>
      <c r="Z29883" t="s">
        <v>35472</v>
      </c>
    </row>
    <row r="29884" spans="25:26" x14ac:dyDescent="0.55000000000000004">
      <c r="Y29884" t="s">
        <v>3829</v>
      </c>
      <c r="Z29884" t="s">
        <v>35473</v>
      </c>
    </row>
    <row r="29885" spans="25:26" x14ac:dyDescent="0.55000000000000004">
      <c r="Y29885" t="s">
        <v>3830</v>
      </c>
      <c r="Z29885" t="s">
        <v>35474</v>
      </c>
    </row>
    <row r="29886" spans="25:26" x14ac:dyDescent="0.55000000000000004">
      <c r="Y29886" t="s">
        <v>3831</v>
      </c>
      <c r="Z29886" t="s">
        <v>35475</v>
      </c>
    </row>
    <row r="29887" spans="25:26" x14ac:dyDescent="0.55000000000000004">
      <c r="Y29887" t="s">
        <v>3832</v>
      </c>
      <c r="Z29887" t="s">
        <v>35476</v>
      </c>
    </row>
    <row r="29888" spans="25:26" x14ac:dyDescent="0.55000000000000004">
      <c r="Y29888" t="s">
        <v>3833</v>
      </c>
      <c r="Z29888" t="s">
        <v>35477</v>
      </c>
    </row>
    <row r="29889" spans="25:26" x14ac:dyDescent="0.55000000000000004">
      <c r="Y29889" t="s">
        <v>3834</v>
      </c>
      <c r="Z29889" t="s">
        <v>35478</v>
      </c>
    </row>
    <row r="29890" spans="25:26" x14ac:dyDescent="0.55000000000000004">
      <c r="Y29890" t="s">
        <v>3835</v>
      </c>
      <c r="Z29890" t="s">
        <v>35479</v>
      </c>
    </row>
    <row r="29891" spans="25:26" x14ac:dyDescent="0.55000000000000004">
      <c r="Y29891" t="s">
        <v>3836</v>
      </c>
      <c r="Z29891" t="s">
        <v>35480</v>
      </c>
    </row>
    <row r="29892" spans="25:26" x14ac:dyDescent="0.55000000000000004">
      <c r="Y29892" t="s">
        <v>3837</v>
      </c>
      <c r="Z29892" t="s">
        <v>35481</v>
      </c>
    </row>
    <row r="29893" spans="25:26" x14ac:dyDescent="0.55000000000000004">
      <c r="Y29893" t="s">
        <v>3838</v>
      </c>
      <c r="Z29893" t="s">
        <v>35482</v>
      </c>
    </row>
    <row r="29894" spans="25:26" x14ac:dyDescent="0.55000000000000004">
      <c r="Y29894" t="s">
        <v>3839</v>
      </c>
      <c r="Z29894" t="s">
        <v>35483</v>
      </c>
    </row>
    <row r="29895" spans="25:26" x14ac:dyDescent="0.55000000000000004">
      <c r="Y29895" t="s">
        <v>3840</v>
      </c>
      <c r="Z29895" t="s">
        <v>35484</v>
      </c>
    </row>
    <row r="29896" spans="25:26" x14ac:dyDescent="0.55000000000000004">
      <c r="Y29896" t="s">
        <v>3841</v>
      </c>
      <c r="Z29896" t="s">
        <v>35485</v>
      </c>
    </row>
    <row r="29897" spans="25:26" x14ac:dyDescent="0.55000000000000004">
      <c r="Y29897" t="s">
        <v>3842</v>
      </c>
      <c r="Z29897" t="s">
        <v>35486</v>
      </c>
    </row>
    <row r="29898" spans="25:26" x14ac:dyDescent="0.55000000000000004">
      <c r="Y29898" t="s">
        <v>3843</v>
      </c>
      <c r="Z29898" t="s">
        <v>35487</v>
      </c>
    </row>
    <row r="29899" spans="25:26" x14ac:dyDescent="0.55000000000000004">
      <c r="Y29899" t="s">
        <v>3844</v>
      </c>
      <c r="Z29899" t="s">
        <v>35488</v>
      </c>
    </row>
    <row r="29900" spans="25:26" x14ac:dyDescent="0.55000000000000004">
      <c r="Y29900" t="s">
        <v>3845</v>
      </c>
      <c r="Z29900" t="s">
        <v>35489</v>
      </c>
    </row>
    <row r="29901" spans="25:26" x14ac:dyDescent="0.55000000000000004">
      <c r="Y29901" t="s">
        <v>3846</v>
      </c>
      <c r="Z29901" t="s">
        <v>35490</v>
      </c>
    </row>
    <row r="29902" spans="25:26" x14ac:dyDescent="0.55000000000000004">
      <c r="Y29902" t="s">
        <v>3847</v>
      </c>
      <c r="Z29902" t="s">
        <v>35491</v>
      </c>
    </row>
    <row r="29903" spans="25:26" x14ac:dyDescent="0.55000000000000004">
      <c r="Y29903" t="s">
        <v>3848</v>
      </c>
      <c r="Z29903" t="s">
        <v>35492</v>
      </c>
    </row>
    <row r="29904" spans="25:26" x14ac:dyDescent="0.55000000000000004">
      <c r="Y29904" t="s">
        <v>3849</v>
      </c>
      <c r="Z29904" t="s">
        <v>35493</v>
      </c>
    </row>
    <row r="29905" spans="25:26" x14ac:dyDescent="0.55000000000000004">
      <c r="Y29905" t="s">
        <v>3850</v>
      </c>
      <c r="Z29905" t="s">
        <v>35494</v>
      </c>
    </row>
    <row r="29906" spans="25:26" x14ac:dyDescent="0.55000000000000004">
      <c r="Y29906" t="s">
        <v>3851</v>
      </c>
      <c r="Z29906" t="s">
        <v>35495</v>
      </c>
    </row>
    <row r="29907" spans="25:26" x14ac:dyDescent="0.55000000000000004">
      <c r="Y29907" t="s">
        <v>3852</v>
      </c>
      <c r="Z29907" t="s">
        <v>35496</v>
      </c>
    </row>
    <row r="29908" spans="25:26" x14ac:dyDescent="0.55000000000000004">
      <c r="Y29908" t="s">
        <v>3776</v>
      </c>
      <c r="Z29908" t="s">
        <v>35420</v>
      </c>
    </row>
    <row r="29909" spans="25:26" x14ac:dyDescent="0.55000000000000004">
      <c r="Y29909" t="s">
        <v>3777</v>
      </c>
      <c r="Z29909" t="s">
        <v>35421</v>
      </c>
    </row>
    <row r="29910" spans="25:26" x14ac:dyDescent="0.55000000000000004">
      <c r="Y29910" t="s">
        <v>3778</v>
      </c>
      <c r="Z29910" t="s">
        <v>35422</v>
      </c>
    </row>
    <row r="29911" spans="25:26" x14ac:dyDescent="0.55000000000000004">
      <c r="Y29911" t="s">
        <v>3779</v>
      </c>
      <c r="Z29911" t="s">
        <v>35423</v>
      </c>
    </row>
    <row r="29912" spans="25:26" x14ac:dyDescent="0.55000000000000004">
      <c r="Y29912" t="s">
        <v>3780</v>
      </c>
      <c r="Z29912" t="s">
        <v>35424</v>
      </c>
    </row>
    <row r="29913" spans="25:26" x14ac:dyDescent="0.55000000000000004">
      <c r="Y29913" t="s">
        <v>3781</v>
      </c>
      <c r="Z29913" t="s">
        <v>35425</v>
      </c>
    </row>
    <row r="29914" spans="25:26" x14ac:dyDescent="0.55000000000000004">
      <c r="Y29914" t="s">
        <v>3782</v>
      </c>
      <c r="Z29914" t="s">
        <v>35426</v>
      </c>
    </row>
    <row r="29915" spans="25:26" x14ac:dyDescent="0.55000000000000004">
      <c r="Y29915" t="s">
        <v>3783</v>
      </c>
      <c r="Z29915" t="s">
        <v>35427</v>
      </c>
    </row>
    <row r="29916" spans="25:26" x14ac:dyDescent="0.55000000000000004">
      <c r="Y29916" t="s">
        <v>3784</v>
      </c>
      <c r="Z29916" t="s">
        <v>35428</v>
      </c>
    </row>
    <row r="29917" spans="25:26" x14ac:dyDescent="0.55000000000000004">
      <c r="Y29917" t="s">
        <v>3785</v>
      </c>
      <c r="Z29917" t="s">
        <v>35429</v>
      </c>
    </row>
    <row r="29918" spans="25:26" x14ac:dyDescent="0.55000000000000004">
      <c r="Y29918" t="s">
        <v>3786</v>
      </c>
      <c r="Z29918" t="s">
        <v>35430</v>
      </c>
    </row>
    <row r="29919" spans="25:26" x14ac:dyDescent="0.55000000000000004">
      <c r="Y29919" t="s">
        <v>3535</v>
      </c>
      <c r="Z29919" t="s">
        <v>35179</v>
      </c>
    </row>
    <row r="29920" spans="25:26" x14ac:dyDescent="0.55000000000000004">
      <c r="Y29920" t="s">
        <v>3536</v>
      </c>
      <c r="Z29920" t="s">
        <v>35180</v>
      </c>
    </row>
    <row r="29921" spans="25:26" x14ac:dyDescent="0.55000000000000004">
      <c r="Y29921" t="s">
        <v>3537</v>
      </c>
      <c r="Z29921" t="s">
        <v>35181</v>
      </c>
    </row>
    <row r="29922" spans="25:26" x14ac:dyDescent="0.55000000000000004">
      <c r="Y29922" t="s">
        <v>3538</v>
      </c>
      <c r="Z29922" t="s">
        <v>35182</v>
      </c>
    </row>
    <row r="29923" spans="25:26" x14ac:dyDescent="0.55000000000000004">
      <c r="Y29923" t="s">
        <v>3705</v>
      </c>
      <c r="Z29923" t="s">
        <v>35349</v>
      </c>
    </row>
    <row r="29924" spans="25:26" x14ac:dyDescent="0.55000000000000004">
      <c r="Y29924" t="s">
        <v>3706</v>
      </c>
      <c r="Z29924" t="s">
        <v>35350</v>
      </c>
    </row>
    <row r="29925" spans="25:26" x14ac:dyDescent="0.55000000000000004">
      <c r="Y29925" t="s">
        <v>3707</v>
      </c>
      <c r="Z29925" t="s">
        <v>35351</v>
      </c>
    </row>
    <row r="29926" spans="25:26" x14ac:dyDescent="0.55000000000000004">
      <c r="Y29926" t="s">
        <v>3708</v>
      </c>
      <c r="Z29926" t="s">
        <v>35352</v>
      </c>
    </row>
    <row r="29927" spans="25:26" x14ac:dyDescent="0.55000000000000004">
      <c r="Y29927" t="s">
        <v>3709</v>
      </c>
      <c r="Z29927" t="s">
        <v>35353</v>
      </c>
    </row>
    <row r="29928" spans="25:26" x14ac:dyDescent="0.55000000000000004">
      <c r="Y29928" t="s">
        <v>3710</v>
      </c>
      <c r="Z29928" t="s">
        <v>35354</v>
      </c>
    </row>
    <row r="29929" spans="25:26" x14ac:dyDescent="0.55000000000000004">
      <c r="Y29929" t="s">
        <v>3711</v>
      </c>
      <c r="Z29929" t="s">
        <v>35355</v>
      </c>
    </row>
    <row r="29930" spans="25:26" x14ac:dyDescent="0.55000000000000004">
      <c r="Y29930" t="s">
        <v>3712</v>
      </c>
      <c r="Z29930" t="s">
        <v>35356</v>
      </c>
    </row>
    <row r="29931" spans="25:26" x14ac:dyDescent="0.55000000000000004">
      <c r="Y29931" t="s">
        <v>3713</v>
      </c>
      <c r="Z29931" t="s">
        <v>35357</v>
      </c>
    </row>
    <row r="29932" spans="25:26" x14ac:dyDescent="0.55000000000000004">
      <c r="Y29932" t="s">
        <v>3714</v>
      </c>
      <c r="Z29932" t="s">
        <v>35358</v>
      </c>
    </row>
    <row r="29933" spans="25:26" x14ac:dyDescent="0.55000000000000004">
      <c r="Y29933" t="s">
        <v>3715</v>
      </c>
      <c r="Z29933" t="s">
        <v>35359</v>
      </c>
    </row>
    <row r="29934" spans="25:26" x14ac:dyDescent="0.55000000000000004">
      <c r="Y29934" t="s">
        <v>3716</v>
      </c>
      <c r="Z29934" t="s">
        <v>35360</v>
      </c>
    </row>
    <row r="29935" spans="25:26" x14ac:dyDescent="0.55000000000000004">
      <c r="Y29935" t="s">
        <v>3717</v>
      </c>
      <c r="Z29935" t="s">
        <v>35361</v>
      </c>
    </row>
    <row r="29936" spans="25:26" x14ac:dyDescent="0.55000000000000004">
      <c r="Y29936" t="s">
        <v>3718</v>
      </c>
      <c r="Z29936" t="s">
        <v>35362</v>
      </c>
    </row>
    <row r="29937" spans="25:26" x14ac:dyDescent="0.55000000000000004">
      <c r="Y29937" t="s">
        <v>3719</v>
      </c>
      <c r="Z29937" t="s">
        <v>35363</v>
      </c>
    </row>
    <row r="29938" spans="25:26" x14ac:dyDescent="0.55000000000000004">
      <c r="Y29938" t="s">
        <v>3720</v>
      </c>
      <c r="Z29938" t="s">
        <v>35364</v>
      </c>
    </row>
    <row r="29939" spans="25:26" x14ac:dyDescent="0.55000000000000004">
      <c r="Y29939" t="s">
        <v>3721</v>
      </c>
      <c r="Z29939" t="s">
        <v>35365</v>
      </c>
    </row>
    <row r="29940" spans="25:26" x14ac:dyDescent="0.55000000000000004">
      <c r="Y29940" t="s">
        <v>3722</v>
      </c>
      <c r="Z29940" t="s">
        <v>35366</v>
      </c>
    </row>
    <row r="29941" spans="25:26" x14ac:dyDescent="0.55000000000000004">
      <c r="Y29941" t="s">
        <v>3723</v>
      </c>
      <c r="Z29941" t="s">
        <v>35367</v>
      </c>
    </row>
    <row r="29942" spans="25:26" x14ac:dyDescent="0.55000000000000004">
      <c r="Y29942" t="s">
        <v>3724</v>
      </c>
      <c r="Z29942" t="s">
        <v>35368</v>
      </c>
    </row>
    <row r="29943" spans="25:26" x14ac:dyDescent="0.55000000000000004">
      <c r="Y29943" t="s">
        <v>3725</v>
      </c>
      <c r="Z29943" t="s">
        <v>35369</v>
      </c>
    </row>
    <row r="29944" spans="25:26" x14ac:dyDescent="0.55000000000000004">
      <c r="Y29944" t="s">
        <v>3726</v>
      </c>
      <c r="Z29944" t="s">
        <v>35370</v>
      </c>
    </row>
    <row r="29945" spans="25:26" x14ac:dyDescent="0.55000000000000004">
      <c r="Y29945" t="s">
        <v>3727</v>
      </c>
      <c r="Z29945" t="s">
        <v>35371</v>
      </c>
    </row>
    <row r="29946" spans="25:26" x14ac:dyDescent="0.55000000000000004">
      <c r="Y29946" t="s">
        <v>3728</v>
      </c>
      <c r="Z29946" t="s">
        <v>35372</v>
      </c>
    </row>
    <row r="29947" spans="25:26" x14ac:dyDescent="0.55000000000000004">
      <c r="Y29947" t="s">
        <v>3729</v>
      </c>
      <c r="Z29947" t="s">
        <v>35373</v>
      </c>
    </row>
    <row r="29948" spans="25:26" x14ac:dyDescent="0.55000000000000004">
      <c r="Y29948" t="s">
        <v>3730</v>
      </c>
      <c r="Z29948" t="s">
        <v>35374</v>
      </c>
    </row>
    <row r="29949" spans="25:26" x14ac:dyDescent="0.55000000000000004">
      <c r="Y29949" t="s">
        <v>3731</v>
      </c>
      <c r="Z29949" t="s">
        <v>35375</v>
      </c>
    </row>
    <row r="29950" spans="25:26" x14ac:dyDescent="0.55000000000000004">
      <c r="Y29950" t="s">
        <v>3732</v>
      </c>
      <c r="Z29950" t="s">
        <v>35376</v>
      </c>
    </row>
    <row r="29951" spans="25:26" x14ac:dyDescent="0.55000000000000004">
      <c r="Y29951" t="s">
        <v>3733</v>
      </c>
      <c r="Z29951" t="s">
        <v>35377</v>
      </c>
    </row>
    <row r="29952" spans="25:26" x14ac:dyDescent="0.55000000000000004">
      <c r="Y29952" t="s">
        <v>3734</v>
      </c>
      <c r="Z29952" t="s">
        <v>35378</v>
      </c>
    </row>
    <row r="29953" spans="25:26" x14ac:dyDescent="0.55000000000000004">
      <c r="Y29953" t="s">
        <v>3735</v>
      </c>
      <c r="Z29953" t="s">
        <v>35379</v>
      </c>
    </row>
    <row r="29954" spans="25:26" x14ac:dyDescent="0.55000000000000004">
      <c r="Y29954" t="s">
        <v>3736</v>
      </c>
      <c r="Z29954" t="s">
        <v>35380</v>
      </c>
    </row>
    <row r="29955" spans="25:26" x14ac:dyDescent="0.55000000000000004">
      <c r="Y29955" t="s">
        <v>3737</v>
      </c>
      <c r="Z29955" t="s">
        <v>35381</v>
      </c>
    </row>
    <row r="29956" spans="25:26" x14ac:dyDescent="0.55000000000000004">
      <c r="Y29956" t="s">
        <v>3738</v>
      </c>
      <c r="Z29956" t="s">
        <v>35382</v>
      </c>
    </row>
    <row r="29957" spans="25:26" x14ac:dyDescent="0.55000000000000004">
      <c r="Y29957" t="s">
        <v>3551</v>
      </c>
      <c r="Z29957" t="s">
        <v>35195</v>
      </c>
    </row>
    <row r="29958" spans="25:26" x14ac:dyDescent="0.55000000000000004">
      <c r="Y29958" t="s">
        <v>3552</v>
      </c>
      <c r="Z29958" t="s">
        <v>35196</v>
      </c>
    </row>
    <row r="29959" spans="25:26" x14ac:dyDescent="0.55000000000000004">
      <c r="Y29959" t="s">
        <v>3553</v>
      </c>
      <c r="Z29959" t="s">
        <v>35197</v>
      </c>
    </row>
    <row r="29960" spans="25:26" x14ac:dyDescent="0.55000000000000004">
      <c r="Y29960" t="s">
        <v>3554</v>
      </c>
      <c r="Z29960" t="s">
        <v>35198</v>
      </c>
    </row>
    <row r="29961" spans="25:26" x14ac:dyDescent="0.55000000000000004">
      <c r="Y29961" t="s">
        <v>3555</v>
      </c>
      <c r="Z29961" t="s">
        <v>35199</v>
      </c>
    </row>
    <row r="29962" spans="25:26" x14ac:dyDescent="0.55000000000000004">
      <c r="Y29962" t="s">
        <v>3556</v>
      </c>
      <c r="Z29962" t="s">
        <v>35200</v>
      </c>
    </row>
    <row r="29963" spans="25:26" x14ac:dyDescent="0.55000000000000004">
      <c r="Y29963" t="s">
        <v>3557</v>
      </c>
      <c r="Z29963" t="s">
        <v>35201</v>
      </c>
    </row>
    <row r="29964" spans="25:26" x14ac:dyDescent="0.55000000000000004">
      <c r="Y29964" t="s">
        <v>3558</v>
      </c>
      <c r="Z29964" t="s">
        <v>35202</v>
      </c>
    </row>
    <row r="29965" spans="25:26" x14ac:dyDescent="0.55000000000000004">
      <c r="Y29965" t="s">
        <v>3559</v>
      </c>
      <c r="Z29965" t="s">
        <v>35203</v>
      </c>
    </row>
    <row r="29966" spans="25:26" x14ac:dyDescent="0.55000000000000004">
      <c r="Y29966" t="s">
        <v>3560</v>
      </c>
      <c r="Z29966" t="s">
        <v>35204</v>
      </c>
    </row>
    <row r="29967" spans="25:26" x14ac:dyDescent="0.55000000000000004">
      <c r="Y29967" t="s">
        <v>3561</v>
      </c>
      <c r="Z29967" t="s">
        <v>35205</v>
      </c>
    </row>
    <row r="29968" spans="25:26" x14ac:dyDescent="0.55000000000000004">
      <c r="Y29968" t="s">
        <v>3562</v>
      </c>
      <c r="Z29968" t="s">
        <v>35206</v>
      </c>
    </row>
    <row r="29969" spans="25:26" x14ac:dyDescent="0.55000000000000004">
      <c r="Y29969" t="s">
        <v>3563</v>
      </c>
      <c r="Z29969" t="s">
        <v>35207</v>
      </c>
    </row>
    <row r="29970" spans="25:26" x14ac:dyDescent="0.55000000000000004">
      <c r="Y29970" t="s">
        <v>3564</v>
      </c>
      <c r="Z29970" t="s">
        <v>35208</v>
      </c>
    </row>
    <row r="29971" spans="25:26" x14ac:dyDescent="0.55000000000000004">
      <c r="Y29971" t="s">
        <v>3565</v>
      </c>
      <c r="Z29971" t="s">
        <v>35209</v>
      </c>
    </row>
    <row r="29972" spans="25:26" x14ac:dyDescent="0.55000000000000004">
      <c r="Y29972" t="s">
        <v>3566</v>
      </c>
      <c r="Z29972" t="s">
        <v>35210</v>
      </c>
    </row>
    <row r="29973" spans="25:26" x14ac:dyDescent="0.55000000000000004">
      <c r="Y29973" t="s">
        <v>3567</v>
      </c>
      <c r="Z29973" t="s">
        <v>35211</v>
      </c>
    </row>
    <row r="29974" spans="25:26" x14ac:dyDescent="0.55000000000000004">
      <c r="Y29974" t="s">
        <v>3568</v>
      </c>
      <c r="Z29974" t="s">
        <v>35212</v>
      </c>
    </row>
    <row r="29975" spans="25:26" x14ac:dyDescent="0.55000000000000004">
      <c r="Y29975" t="s">
        <v>3569</v>
      </c>
      <c r="Z29975" t="s">
        <v>35213</v>
      </c>
    </row>
    <row r="29976" spans="25:26" x14ac:dyDescent="0.55000000000000004">
      <c r="Y29976" t="s">
        <v>3570</v>
      </c>
      <c r="Z29976" t="s">
        <v>35214</v>
      </c>
    </row>
    <row r="29977" spans="25:26" x14ac:dyDescent="0.55000000000000004">
      <c r="Y29977" t="s">
        <v>3571</v>
      </c>
      <c r="Z29977" t="s">
        <v>35215</v>
      </c>
    </row>
    <row r="29978" spans="25:26" x14ac:dyDescent="0.55000000000000004">
      <c r="Y29978" t="s">
        <v>3572</v>
      </c>
      <c r="Z29978" t="s">
        <v>35216</v>
      </c>
    </row>
    <row r="29979" spans="25:26" x14ac:dyDescent="0.55000000000000004">
      <c r="Y29979" t="s">
        <v>3573</v>
      </c>
      <c r="Z29979" t="s">
        <v>35217</v>
      </c>
    </row>
    <row r="29980" spans="25:26" x14ac:dyDescent="0.55000000000000004">
      <c r="Y29980" t="s">
        <v>3574</v>
      </c>
      <c r="Z29980" t="s">
        <v>35218</v>
      </c>
    </row>
    <row r="29981" spans="25:26" x14ac:dyDescent="0.55000000000000004">
      <c r="Y29981" t="s">
        <v>3575</v>
      </c>
      <c r="Z29981" t="s">
        <v>35219</v>
      </c>
    </row>
    <row r="29982" spans="25:26" x14ac:dyDescent="0.55000000000000004">
      <c r="Y29982" t="s">
        <v>3747</v>
      </c>
      <c r="Z29982" t="s">
        <v>35391</v>
      </c>
    </row>
    <row r="29983" spans="25:26" x14ac:dyDescent="0.55000000000000004">
      <c r="Y29983" t="s">
        <v>3748</v>
      </c>
      <c r="Z29983" t="s">
        <v>35392</v>
      </c>
    </row>
    <row r="29984" spans="25:26" x14ac:dyDescent="0.55000000000000004">
      <c r="Y29984" t="s">
        <v>3749</v>
      </c>
      <c r="Z29984" t="s">
        <v>35393</v>
      </c>
    </row>
    <row r="29985" spans="25:26" x14ac:dyDescent="0.55000000000000004">
      <c r="Y29985" t="s">
        <v>3576</v>
      </c>
      <c r="Z29985" t="s">
        <v>35220</v>
      </c>
    </row>
    <row r="29986" spans="25:26" x14ac:dyDescent="0.55000000000000004">
      <c r="Y29986" t="s">
        <v>3577</v>
      </c>
      <c r="Z29986" t="s">
        <v>35221</v>
      </c>
    </row>
    <row r="29987" spans="25:26" x14ac:dyDescent="0.55000000000000004">
      <c r="Y29987" t="s">
        <v>3578</v>
      </c>
      <c r="Z29987" t="s">
        <v>35222</v>
      </c>
    </row>
    <row r="29988" spans="25:26" x14ac:dyDescent="0.55000000000000004">
      <c r="Y29988" t="s">
        <v>3579</v>
      </c>
      <c r="Z29988" t="s">
        <v>35223</v>
      </c>
    </row>
    <row r="29989" spans="25:26" x14ac:dyDescent="0.55000000000000004">
      <c r="Y29989" t="s">
        <v>3580</v>
      </c>
      <c r="Z29989" t="s">
        <v>35224</v>
      </c>
    </row>
    <row r="29990" spans="25:26" x14ac:dyDescent="0.55000000000000004">
      <c r="Y29990" t="s">
        <v>3581</v>
      </c>
      <c r="Z29990" t="s">
        <v>35225</v>
      </c>
    </row>
    <row r="29991" spans="25:26" x14ac:dyDescent="0.55000000000000004">
      <c r="Y29991" t="s">
        <v>3582</v>
      </c>
      <c r="Z29991" t="s">
        <v>35226</v>
      </c>
    </row>
    <row r="29992" spans="25:26" x14ac:dyDescent="0.55000000000000004">
      <c r="Y29992" t="s">
        <v>3583</v>
      </c>
      <c r="Z29992" t="s">
        <v>35227</v>
      </c>
    </row>
    <row r="29993" spans="25:26" x14ac:dyDescent="0.55000000000000004">
      <c r="Y29993" t="s">
        <v>3584</v>
      </c>
      <c r="Z29993" t="s">
        <v>35228</v>
      </c>
    </row>
    <row r="29994" spans="25:26" x14ac:dyDescent="0.55000000000000004">
      <c r="Y29994" t="s">
        <v>3585</v>
      </c>
      <c r="Z29994" t="s">
        <v>35229</v>
      </c>
    </row>
    <row r="29995" spans="25:26" x14ac:dyDescent="0.55000000000000004">
      <c r="Y29995" t="s">
        <v>3586</v>
      </c>
      <c r="Z29995" t="s">
        <v>35230</v>
      </c>
    </row>
    <row r="29996" spans="25:26" x14ac:dyDescent="0.55000000000000004">
      <c r="Y29996" t="s">
        <v>3587</v>
      </c>
      <c r="Z29996" t="s">
        <v>35231</v>
      </c>
    </row>
    <row r="29997" spans="25:26" x14ac:dyDescent="0.55000000000000004">
      <c r="Y29997" t="s">
        <v>3588</v>
      </c>
      <c r="Z29997" t="s">
        <v>35232</v>
      </c>
    </row>
    <row r="29998" spans="25:26" x14ac:dyDescent="0.55000000000000004">
      <c r="Y29998" t="s">
        <v>3589</v>
      </c>
      <c r="Z29998" t="s">
        <v>35233</v>
      </c>
    </row>
    <row r="29999" spans="25:26" x14ac:dyDescent="0.55000000000000004">
      <c r="Y29999" t="s">
        <v>3590</v>
      </c>
      <c r="Z29999" t="s">
        <v>35234</v>
      </c>
    </row>
    <row r="30000" spans="25:26" x14ac:dyDescent="0.55000000000000004">
      <c r="Y30000" t="s">
        <v>3591</v>
      </c>
      <c r="Z30000" t="s">
        <v>35235</v>
      </c>
    </row>
    <row r="30001" spans="25:26" x14ac:dyDescent="0.55000000000000004">
      <c r="Y30001" t="s">
        <v>3592</v>
      </c>
      <c r="Z30001" t="s">
        <v>35236</v>
      </c>
    </row>
    <row r="30002" spans="25:26" x14ac:dyDescent="0.55000000000000004">
      <c r="Y30002" t="s">
        <v>3593</v>
      </c>
      <c r="Z30002" t="s">
        <v>35237</v>
      </c>
    </row>
    <row r="30003" spans="25:26" x14ac:dyDescent="0.55000000000000004">
      <c r="Y30003" t="s">
        <v>3594</v>
      </c>
      <c r="Z30003" t="s">
        <v>35238</v>
      </c>
    </row>
    <row r="30004" spans="25:26" x14ac:dyDescent="0.55000000000000004">
      <c r="Y30004" t="s">
        <v>3595</v>
      </c>
      <c r="Z30004" t="s">
        <v>35239</v>
      </c>
    </row>
    <row r="30005" spans="25:26" x14ac:dyDescent="0.55000000000000004">
      <c r="Y30005" t="s">
        <v>3596</v>
      </c>
      <c r="Z30005" t="s">
        <v>35240</v>
      </c>
    </row>
    <row r="30006" spans="25:26" x14ac:dyDescent="0.55000000000000004">
      <c r="Y30006" t="s">
        <v>3597</v>
      </c>
      <c r="Z30006" t="s">
        <v>35241</v>
      </c>
    </row>
    <row r="30007" spans="25:26" x14ac:dyDescent="0.55000000000000004">
      <c r="Y30007" t="s">
        <v>3598</v>
      </c>
      <c r="Z30007" t="s">
        <v>35242</v>
      </c>
    </row>
    <row r="30008" spans="25:26" x14ac:dyDescent="0.55000000000000004">
      <c r="Y30008" t="s">
        <v>3599</v>
      </c>
      <c r="Z30008" t="s">
        <v>35243</v>
      </c>
    </row>
    <row r="30009" spans="25:26" x14ac:dyDescent="0.55000000000000004">
      <c r="Y30009" t="s">
        <v>3600</v>
      </c>
      <c r="Z30009" t="s">
        <v>35244</v>
      </c>
    </row>
    <row r="30010" spans="25:26" x14ac:dyDescent="0.55000000000000004">
      <c r="Y30010" t="s">
        <v>3601</v>
      </c>
      <c r="Z30010" t="s">
        <v>35245</v>
      </c>
    </row>
    <row r="30011" spans="25:26" x14ac:dyDescent="0.55000000000000004">
      <c r="Y30011" t="s">
        <v>3602</v>
      </c>
      <c r="Z30011" t="s">
        <v>35246</v>
      </c>
    </row>
    <row r="30012" spans="25:26" x14ac:dyDescent="0.55000000000000004">
      <c r="Y30012" t="s">
        <v>3603</v>
      </c>
      <c r="Z30012" t="s">
        <v>35247</v>
      </c>
    </row>
    <row r="30013" spans="25:26" x14ac:dyDescent="0.55000000000000004">
      <c r="Y30013" t="s">
        <v>3604</v>
      </c>
      <c r="Z30013" t="s">
        <v>35248</v>
      </c>
    </row>
    <row r="30014" spans="25:26" x14ac:dyDescent="0.55000000000000004">
      <c r="Y30014" t="s">
        <v>3605</v>
      </c>
      <c r="Z30014" t="s">
        <v>35249</v>
      </c>
    </row>
    <row r="30015" spans="25:26" x14ac:dyDescent="0.55000000000000004">
      <c r="Y30015" t="s">
        <v>3606</v>
      </c>
      <c r="Z30015" t="s">
        <v>35250</v>
      </c>
    </row>
    <row r="30016" spans="25:26" x14ac:dyDescent="0.55000000000000004">
      <c r="Y30016" t="s">
        <v>3607</v>
      </c>
      <c r="Z30016" t="s">
        <v>35251</v>
      </c>
    </row>
    <row r="30017" spans="25:26" x14ac:dyDescent="0.55000000000000004">
      <c r="Y30017" t="s">
        <v>3608</v>
      </c>
      <c r="Z30017" t="s">
        <v>35252</v>
      </c>
    </row>
    <row r="30018" spans="25:26" x14ac:dyDescent="0.55000000000000004">
      <c r="Y30018" t="s">
        <v>3609</v>
      </c>
      <c r="Z30018" t="s">
        <v>35253</v>
      </c>
    </row>
    <row r="30019" spans="25:26" x14ac:dyDescent="0.55000000000000004">
      <c r="Y30019" t="s">
        <v>3610</v>
      </c>
      <c r="Z30019" t="s">
        <v>35254</v>
      </c>
    </row>
    <row r="30020" spans="25:26" x14ac:dyDescent="0.55000000000000004">
      <c r="Y30020" t="s">
        <v>3611</v>
      </c>
      <c r="Z30020" t="s">
        <v>35255</v>
      </c>
    </row>
    <row r="30021" spans="25:26" x14ac:dyDescent="0.55000000000000004">
      <c r="Y30021" t="s">
        <v>3612</v>
      </c>
      <c r="Z30021" t="s">
        <v>35256</v>
      </c>
    </row>
    <row r="30022" spans="25:26" x14ac:dyDescent="0.55000000000000004">
      <c r="Y30022" t="s">
        <v>3613</v>
      </c>
      <c r="Z30022" t="s">
        <v>35257</v>
      </c>
    </row>
    <row r="30023" spans="25:26" x14ac:dyDescent="0.55000000000000004">
      <c r="Y30023" t="s">
        <v>3614</v>
      </c>
      <c r="Z30023" t="s">
        <v>35258</v>
      </c>
    </row>
    <row r="30024" spans="25:26" x14ac:dyDescent="0.55000000000000004">
      <c r="Y30024" t="s">
        <v>3615</v>
      </c>
      <c r="Z30024" t="s">
        <v>35259</v>
      </c>
    </row>
    <row r="30025" spans="25:26" x14ac:dyDescent="0.55000000000000004">
      <c r="Y30025" t="s">
        <v>3616</v>
      </c>
      <c r="Z30025" t="s">
        <v>35260</v>
      </c>
    </row>
    <row r="30026" spans="25:26" x14ac:dyDescent="0.55000000000000004">
      <c r="Y30026" t="s">
        <v>3617</v>
      </c>
      <c r="Z30026" t="s">
        <v>35261</v>
      </c>
    </row>
    <row r="30027" spans="25:26" x14ac:dyDescent="0.55000000000000004">
      <c r="Y30027" t="s">
        <v>3618</v>
      </c>
      <c r="Z30027" t="s">
        <v>35262</v>
      </c>
    </row>
    <row r="30028" spans="25:26" x14ac:dyDescent="0.55000000000000004">
      <c r="Y30028" t="s">
        <v>3619</v>
      </c>
      <c r="Z30028" t="s">
        <v>35263</v>
      </c>
    </row>
    <row r="30029" spans="25:26" x14ac:dyDescent="0.55000000000000004">
      <c r="Y30029" t="s">
        <v>3620</v>
      </c>
      <c r="Z30029" t="s">
        <v>35264</v>
      </c>
    </row>
    <row r="30030" spans="25:26" x14ac:dyDescent="0.55000000000000004">
      <c r="Y30030" t="s">
        <v>3621</v>
      </c>
      <c r="Z30030" t="s">
        <v>35265</v>
      </c>
    </row>
    <row r="30031" spans="25:26" x14ac:dyDescent="0.55000000000000004">
      <c r="Y30031" t="s">
        <v>3622</v>
      </c>
      <c r="Z30031" t="s">
        <v>35266</v>
      </c>
    </row>
    <row r="30032" spans="25:26" x14ac:dyDescent="0.55000000000000004">
      <c r="Y30032" t="s">
        <v>3623</v>
      </c>
      <c r="Z30032" t="s">
        <v>35267</v>
      </c>
    </row>
    <row r="30033" spans="25:26" x14ac:dyDescent="0.55000000000000004">
      <c r="Y30033" t="s">
        <v>3624</v>
      </c>
      <c r="Z30033" t="s">
        <v>35268</v>
      </c>
    </row>
    <row r="30034" spans="25:26" x14ac:dyDescent="0.55000000000000004">
      <c r="Y30034" t="s">
        <v>3625</v>
      </c>
      <c r="Z30034" t="s">
        <v>35269</v>
      </c>
    </row>
    <row r="30035" spans="25:26" x14ac:dyDescent="0.55000000000000004">
      <c r="Y30035" t="s">
        <v>3626</v>
      </c>
      <c r="Z30035" t="s">
        <v>35270</v>
      </c>
    </row>
    <row r="30036" spans="25:26" x14ac:dyDescent="0.55000000000000004">
      <c r="Y30036" t="s">
        <v>3627</v>
      </c>
      <c r="Z30036" t="s">
        <v>35271</v>
      </c>
    </row>
    <row r="30037" spans="25:26" x14ac:dyDescent="0.55000000000000004">
      <c r="Y30037" t="s">
        <v>3628</v>
      </c>
      <c r="Z30037" t="s">
        <v>35272</v>
      </c>
    </row>
    <row r="30038" spans="25:26" x14ac:dyDescent="0.55000000000000004">
      <c r="Y30038" t="s">
        <v>3629</v>
      </c>
      <c r="Z30038" t="s">
        <v>35273</v>
      </c>
    </row>
    <row r="30039" spans="25:26" x14ac:dyDescent="0.55000000000000004">
      <c r="Y30039" t="s">
        <v>3630</v>
      </c>
      <c r="Z30039" t="s">
        <v>35274</v>
      </c>
    </row>
    <row r="30040" spans="25:26" x14ac:dyDescent="0.55000000000000004">
      <c r="Y30040" t="s">
        <v>3631</v>
      </c>
      <c r="Z30040" t="s">
        <v>35275</v>
      </c>
    </row>
    <row r="30041" spans="25:26" x14ac:dyDescent="0.55000000000000004">
      <c r="Y30041" t="s">
        <v>3632</v>
      </c>
      <c r="Z30041" t="s">
        <v>35276</v>
      </c>
    </row>
    <row r="30042" spans="25:26" x14ac:dyDescent="0.55000000000000004">
      <c r="Y30042" t="s">
        <v>3633</v>
      </c>
      <c r="Z30042" t="s">
        <v>35277</v>
      </c>
    </row>
    <row r="30043" spans="25:26" x14ac:dyDescent="0.55000000000000004">
      <c r="Y30043" t="s">
        <v>3634</v>
      </c>
      <c r="Z30043" t="s">
        <v>35278</v>
      </c>
    </row>
    <row r="30044" spans="25:26" x14ac:dyDescent="0.55000000000000004">
      <c r="Y30044" t="s">
        <v>3635</v>
      </c>
      <c r="Z30044" t="s">
        <v>35279</v>
      </c>
    </row>
    <row r="30045" spans="25:26" x14ac:dyDescent="0.55000000000000004">
      <c r="Y30045" t="s">
        <v>3636</v>
      </c>
      <c r="Z30045" t="s">
        <v>35280</v>
      </c>
    </row>
    <row r="30046" spans="25:26" x14ac:dyDescent="0.55000000000000004">
      <c r="Y30046" t="s">
        <v>3637</v>
      </c>
      <c r="Z30046" t="s">
        <v>35281</v>
      </c>
    </row>
    <row r="30047" spans="25:26" x14ac:dyDescent="0.55000000000000004">
      <c r="Y30047" t="s">
        <v>3638</v>
      </c>
      <c r="Z30047" t="s">
        <v>35282</v>
      </c>
    </row>
    <row r="30048" spans="25:26" x14ac:dyDescent="0.55000000000000004">
      <c r="Y30048" t="s">
        <v>3639</v>
      </c>
      <c r="Z30048" t="s">
        <v>35283</v>
      </c>
    </row>
    <row r="30049" spans="25:26" x14ac:dyDescent="0.55000000000000004">
      <c r="Y30049" t="s">
        <v>3640</v>
      </c>
      <c r="Z30049" t="s">
        <v>35284</v>
      </c>
    </row>
    <row r="30050" spans="25:26" x14ac:dyDescent="0.55000000000000004">
      <c r="Y30050" t="s">
        <v>3641</v>
      </c>
      <c r="Z30050" t="s">
        <v>35285</v>
      </c>
    </row>
    <row r="30051" spans="25:26" x14ac:dyDescent="0.55000000000000004">
      <c r="Y30051" t="s">
        <v>3642</v>
      </c>
      <c r="Z30051" t="s">
        <v>35286</v>
      </c>
    </row>
    <row r="30052" spans="25:26" x14ac:dyDescent="0.55000000000000004">
      <c r="Y30052" t="s">
        <v>3643</v>
      </c>
      <c r="Z30052" t="s">
        <v>35287</v>
      </c>
    </row>
    <row r="30053" spans="25:26" x14ac:dyDescent="0.55000000000000004">
      <c r="Y30053" t="s">
        <v>3644</v>
      </c>
      <c r="Z30053" t="s">
        <v>35288</v>
      </c>
    </row>
    <row r="30054" spans="25:26" x14ac:dyDescent="0.55000000000000004">
      <c r="Y30054" t="s">
        <v>3645</v>
      </c>
      <c r="Z30054" t="s">
        <v>35289</v>
      </c>
    </row>
    <row r="30055" spans="25:26" x14ac:dyDescent="0.55000000000000004">
      <c r="Y30055" t="s">
        <v>3646</v>
      </c>
      <c r="Z30055" t="s">
        <v>35290</v>
      </c>
    </row>
    <row r="30056" spans="25:26" x14ac:dyDescent="0.55000000000000004">
      <c r="Y30056" t="s">
        <v>3647</v>
      </c>
      <c r="Z30056" t="s">
        <v>35291</v>
      </c>
    </row>
    <row r="30057" spans="25:26" x14ac:dyDescent="0.55000000000000004">
      <c r="Y30057" t="s">
        <v>3648</v>
      </c>
      <c r="Z30057" t="s">
        <v>35292</v>
      </c>
    </row>
    <row r="30058" spans="25:26" x14ac:dyDescent="0.55000000000000004">
      <c r="Y30058" t="s">
        <v>3649</v>
      </c>
      <c r="Z30058" t="s">
        <v>35293</v>
      </c>
    </row>
    <row r="30059" spans="25:26" x14ac:dyDescent="0.55000000000000004">
      <c r="Y30059" t="s">
        <v>3650</v>
      </c>
      <c r="Z30059" t="s">
        <v>35294</v>
      </c>
    </row>
    <row r="30060" spans="25:26" x14ac:dyDescent="0.55000000000000004">
      <c r="Y30060" t="s">
        <v>3651</v>
      </c>
      <c r="Z30060" t="s">
        <v>35295</v>
      </c>
    </row>
    <row r="30061" spans="25:26" x14ac:dyDescent="0.55000000000000004">
      <c r="Y30061" t="s">
        <v>3652</v>
      </c>
      <c r="Z30061" t="s">
        <v>35296</v>
      </c>
    </row>
    <row r="30062" spans="25:26" x14ac:dyDescent="0.55000000000000004">
      <c r="Y30062" t="s">
        <v>3653</v>
      </c>
      <c r="Z30062" t="s">
        <v>35297</v>
      </c>
    </row>
    <row r="30063" spans="25:26" x14ac:dyDescent="0.55000000000000004">
      <c r="Y30063" t="s">
        <v>3654</v>
      </c>
      <c r="Z30063" t="s">
        <v>35298</v>
      </c>
    </row>
    <row r="30064" spans="25:26" x14ac:dyDescent="0.55000000000000004">
      <c r="Y30064" t="s">
        <v>3655</v>
      </c>
      <c r="Z30064" t="s">
        <v>35299</v>
      </c>
    </row>
    <row r="30065" spans="25:26" x14ac:dyDescent="0.55000000000000004">
      <c r="Y30065" t="s">
        <v>3656</v>
      </c>
      <c r="Z30065" t="s">
        <v>35300</v>
      </c>
    </row>
    <row r="30066" spans="25:26" x14ac:dyDescent="0.55000000000000004">
      <c r="Y30066" t="s">
        <v>3657</v>
      </c>
      <c r="Z30066" t="s">
        <v>35301</v>
      </c>
    </row>
    <row r="30067" spans="25:26" x14ac:dyDescent="0.55000000000000004">
      <c r="Y30067" t="s">
        <v>3658</v>
      </c>
      <c r="Z30067" t="s">
        <v>35302</v>
      </c>
    </row>
    <row r="30068" spans="25:26" x14ac:dyDescent="0.55000000000000004">
      <c r="Y30068" t="s">
        <v>3659</v>
      </c>
      <c r="Z30068" t="s">
        <v>35303</v>
      </c>
    </row>
    <row r="30069" spans="25:26" x14ac:dyDescent="0.55000000000000004">
      <c r="Y30069" t="s">
        <v>3660</v>
      </c>
      <c r="Z30069" t="s">
        <v>35304</v>
      </c>
    </row>
    <row r="30070" spans="25:26" x14ac:dyDescent="0.55000000000000004">
      <c r="Y30070" t="s">
        <v>3661</v>
      </c>
      <c r="Z30070" t="s">
        <v>35305</v>
      </c>
    </row>
    <row r="30071" spans="25:26" x14ac:dyDescent="0.55000000000000004">
      <c r="Y30071" t="s">
        <v>3662</v>
      </c>
      <c r="Z30071" t="s">
        <v>35306</v>
      </c>
    </row>
    <row r="30072" spans="25:26" x14ac:dyDescent="0.55000000000000004">
      <c r="Y30072" t="s">
        <v>3663</v>
      </c>
      <c r="Z30072" t="s">
        <v>35307</v>
      </c>
    </row>
    <row r="30073" spans="25:26" x14ac:dyDescent="0.55000000000000004">
      <c r="Y30073" t="s">
        <v>3664</v>
      </c>
      <c r="Z30073" t="s">
        <v>35308</v>
      </c>
    </row>
    <row r="30074" spans="25:26" x14ac:dyDescent="0.55000000000000004">
      <c r="Y30074" t="s">
        <v>3665</v>
      </c>
      <c r="Z30074" t="s">
        <v>35309</v>
      </c>
    </row>
    <row r="30075" spans="25:26" x14ac:dyDescent="0.55000000000000004">
      <c r="Y30075" t="s">
        <v>3666</v>
      </c>
      <c r="Z30075" t="s">
        <v>35310</v>
      </c>
    </row>
    <row r="30076" spans="25:26" x14ac:dyDescent="0.55000000000000004">
      <c r="Y30076" t="s">
        <v>3667</v>
      </c>
      <c r="Z30076" t="s">
        <v>35311</v>
      </c>
    </row>
    <row r="30077" spans="25:26" x14ac:dyDescent="0.55000000000000004">
      <c r="Y30077" t="s">
        <v>3668</v>
      </c>
      <c r="Z30077" t="s">
        <v>35312</v>
      </c>
    </row>
    <row r="30078" spans="25:26" x14ac:dyDescent="0.55000000000000004">
      <c r="Y30078" t="s">
        <v>3669</v>
      </c>
      <c r="Z30078" t="s">
        <v>35313</v>
      </c>
    </row>
    <row r="30079" spans="25:26" x14ac:dyDescent="0.55000000000000004">
      <c r="Y30079" t="s">
        <v>3670</v>
      </c>
      <c r="Z30079" t="s">
        <v>35314</v>
      </c>
    </row>
    <row r="30080" spans="25:26" x14ac:dyDescent="0.55000000000000004">
      <c r="Y30080" t="s">
        <v>3671</v>
      </c>
      <c r="Z30080" t="s">
        <v>35315</v>
      </c>
    </row>
    <row r="30081" spans="25:26" x14ac:dyDescent="0.55000000000000004">
      <c r="Y30081" t="s">
        <v>3672</v>
      </c>
      <c r="Z30081" t="s">
        <v>35316</v>
      </c>
    </row>
    <row r="30082" spans="25:26" x14ac:dyDescent="0.55000000000000004">
      <c r="Y30082" t="s">
        <v>3673</v>
      </c>
      <c r="Z30082" t="s">
        <v>35317</v>
      </c>
    </row>
    <row r="30083" spans="25:26" x14ac:dyDescent="0.55000000000000004">
      <c r="Y30083" t="s">
        <v>3674</v>
      </c>
      <c r="Z30083" t="s">
        <v>35318</v>
      </c>
    </row>
    <row r="30084" spans="25:26" x14ac:dyDescent="0.55000000000000004">
      <c r="Y30084" t="s">
        <v>3675</v>
      </c>
      <c r="Z30084" t="s">
        <v>35319</v>
      </c>
    </row>
    <row r="30085" spans="25:26" x14ac:dyDescent="0.55000000000000004">
      <c r="Y30085" t="s">
        <v>3676</v>
      </c>
      <c r="Z30085" t="s">
        <v>35320</v>
      </c>
    </row>
    <row r="30086" spans="25:26" x14ac:dyDescent="0.55000000000000004">
      <c r="Y30086" t="s">
        <v>3677</v>
      </c>
      <c r="Z30086" t="s">
        <v>35321</v>
      </c>
    </row>
    <row r="30087" spans="25:26" x14ac:dyDescent="0.55000000000000004">
      <c r="Y30087" t="s">
        <v>3678</v>
      </c>
      <c r="Z30087" t="s">
        <v>35322</v>
      </c>
    </row>
    <row r="30088" spans="25:26" x14ac:dyDescent="0.55000000000000004">
      <c r="Y30088" t="s">
        <v>3679</v>
      </c>
      <c r="Z30088" t="s">
        <v>35323</v>
      </c>
    </row>
    <row r="30089" spans="25:26" x14ac:dyDescent="0.55000000000000004">
      <c r="Y30089" t="s">
        <v>3680</v>
      </c>
      <c r="Z30089" t="s">
        <v>35324</v>
      </c>
    </row>
    <row r="30090" spans="25:26" x14ac:dyDescent="0.55000000000000004">
      <c r="Y30090" t="s">
        <v>3681</v>
      </c>
      <c r="Z30090" t="s">
        <v>35325</v>
      </c>
    </row>
    <row r="30091" spans="25:26" x14ac:dyDescent="0.55000000000000004">
      <c r="Y30091" t="s">
        <v>3682</v>
      </c>
      <c r="Z30091" t="s">
        <v>35326</v>
      </c>
    </row>
    <row r="30092" spans="25:26" x14ac:dyDescent="0.55000000000000004">
      <c r="Y30092" t="s">
        <v>3683</v>
      </c>
      <c r="Z30092" t="s">
        <v>35327</v>
      </c>
    </row>
    <row r="30093" spans="25:26" x14ac:dyDescent="0.55000000000000004">
      <c r="Y30093" t="s">
        <v>3684</v>
      </c>
      <c r="Z30093" t="s">
        <v>35328</v>
      </c>
    </row>
    <row r="30094" spans="25:26" x14ac:dyDescent="0.55000000000000004">
      <c r="Y30094" t="s">
        <v>3685</v>
      </c>
      <c r="Z30094" t="s">
        <v>35329</v>
      </c>
    </row>
    <row r="30095" spans="25:26" x14ac:dyDescent="0.55000000000000004">
      <c r="Y30095" t="s">
        <v>3686</v>
      </c>
      <c r="Z30095" t="s">
        <v>35330</v>
      </c>
    </row>
    <row r="30096" spans="25:26" x14ac:dyDescent="0.55000000000000004">
      <c r="Y30096" t="s">
        <v>3687</v>
      </c>
      <c r="Z30096" t="s">
        <v>35331</v>
      </c>
    </row>
    <row r="30097" spans="25:26" x14ac:dyDescent="0.55000000000000004">
      <c r="Y30097" t="s">
        <v>3688</v>
      </c>
      <c r="Z30097" t="s">
        <v>35332</v>
      </c>
    </row>
    <row r="30098" spans="25:26" x14ac:dyDescent="0.55000000000000004">
      <c r="Y30098" t="s">
        <v>3689</v>
      </c>
      <c r="Z30098" t="s">
        <v>35333</v>
      </c>
    </row>
    <row r="30099" spans="25:26" x14ac:dyDescent="0.55000000000000004">
      <c r="Y30099" t="s">
        <v>3690</v>
      </c>
      <c r="Z30099" t="s">
        <v>35334</v>
      </c>
    </row>
    <row r="30100" spans="25:26" x14ac:dyDescent="0.55000000000000004">
      <c r="Y30100" t="s">
        <v>3691</v>
      </c>
      <c r="Z30100" t="s">
        <v>35335</v>
      </c>
    </row>
    <row r="30101" spans="25:26" x14ac:dyDescent="0.55000000000000004">
      <c r="Y30101" t="s">
        <v>3692</v>
      </c>
      <c r="Z30101" t="s">
        <v>35336</v>
      </c>
    </row>
    <row r="30102" spans="25:26" x14ac:dyDescent="0.55000000000000004">
      <c r="Y30102" t="s">
        <v>3693</v>
      </c>
      <c r="Z30102" t="s">
        <v>35337</v>
      </c>
    </row>
    <row r="30103" spans="25:26" x14ac:dyDescent="0.55000000000000004">
      <c r="Y30103" t="s">
        <v>3694</v>
      </c>
      <c r="Z30103" t="s">
        <v>35338</v>
      </c>
    </row>
    <row r="30104" spans="25:26" x14ac:dyDescent="0.55000000000000004">
      <c r="Y30104" t="s">
        <v>3695</v>
      </c>
      <c r="Z30104" t="s">
        <v>35339</v>
      </c>
    </row>
    <row r="30105" spans="25:26" x14ac:dyDescent="0.55000000000000004">
      <c r="Y30105" t="s">
        <v>3696</v>
      </c>
      <c r="Z30105" t="s">
        <v>35340</v>
      </c>
    </row>
    <row r="30106" spans="25:26" x14ac:dyDescent="0.55000000000000004">
      <c r="Y30106" t="s">
        <v>3697</v>
      </c>
      <c r="Z30106" t="s">
        <v>35341</v>
      </c>
    </row>
    <row r="30107" spans="25:26" x14ac:dyDescent="0.55000000000000004">
      <c r="Y30107" t="s">
        <v>3698</v>
      </c>
      <c r="Z30107" t="s">
        <v>35342</v>
      </c>
    </row>
    <row r="30108" spans="25:26" x14ac:dyDescent="0.55000000000000004">
      <c r="Y30108" t="s">
        <v>3699</v>
      </c>
      <c r="Z30108" t="s">
        <v>35343</v>
      </c>
    </row>
    <row r="30109" spans="25:26" x14ac:dyDescent="0.55000000000000004">
      <c r="Y30109" t="s">
        <v>3700</v>
      </c>
      <c r="Z30109" t="s">
        <v>35344</v>
      </c>
    </row>
    <row r="30110" spans="25:26" x14ac:dyDescent="0.55000000000000004">
      <c r="Y30110" t="s">
        <v>3701</v>
      </c>
      <c r="Z30110" t="s">
        <v>35345</v>
      </c>
    </row>
    <row r="30111" spans="25:26" x14ac:dyDescent="0.55000000000000004">
      <c r="Y30111" t="s">
        <v>3702</v>
      </c>
      <c r="Z30111" t="s">
        <v>35346</v>
      </c>
    </row>
    <row r="30112" spans="25:26" x14ac:dyDescent="0.55000000000000004">
      <c r="Y30112" t="s">
        <v>3703</v>
      </c>
      <c r="Z30112" t="s">
        <v>35347</v>
      </c>
    </row>
    <row r="30113" spans="25:26" x14ac:dyDescent="0.55000000000000004">
      <c r="Y30113" t="s">
        <v>3704</v>
      </c>
      <c r="Z30113" t="s">
        <v>35348</v>
      </c>
    </row>
    <row r="30114" spans="25:26" x14ac:dyDescent="0.55000000000000004">
      <c r="Y30114" t="s">
        <v>3539</v>
      </c>
      <c r="Z30114" t="s">
        <v>35183</v>
      </c>
    </row>
    <row r="30115" spans="25:26" x14ac:dyDescent="0.55000000000000004">
      <c r="Y30115" t="s">
        <v>3540</v>
      </c>
      <c r="Z30115" t="s">
        <v>35184</v>
      </c>
    </row>
    <row r="30116" spans="25:26" x14ac:dyDescent="0.55000000000000004">
      <c r="Y30116" t="s">
        <v>3541</v>
      </c>
      <c r="Z30116" t="s">
        <v>35185</v>
      </c>
    </row>
    <row r="30117" spans="25:26" x14ac:dyDescent="0.55000000000000004">
      <c r="Y30117" t="s">
        <v>3542</v>
      </c>
      <c r="Z30117" t="s">
        <v>35186</v>
      </c>
    </row>
    <row r="30118" spans="25:26" x14ac:dyDescent="0.55000000000000004">
      <c r="Y30118" t="s">
        <v>3543</v>
      </c>
      <c r="Z30118" t="s">
        <v>35187</v>
      </c>
    </row>
    <row r="30119" spans="25:26" x14ac:dyDescent="0.55000000000000004">
      <c r="Y30119" t="s">
        <v>3544</v>
      </c>
      <c r="Z30119" t="s">
        <v>35188</v>
      </c>
    </row>
    <row r="30120" spans="25:26" x14ac:dyDescent="0.55000000000000004">
      <c r="Y30120" t="s">
        <v>3545</v>
      </c>
      <c r="Z30120" t="s">
        <v>35189</v>
      </c>
    </row>
    <row r="30121" spans="25:26" x14ac:dyDescent="0.55000000000000004">
      <c r="Y30121" t="s">
        <v>3546</v>
      </c>
      <c r="Z30121" t="s">
        <v>35190</v>
      </c>
    </row>
    <row r="30122" spans="25:26" x14ac:dyDescent="0.55000000000000004">
      <c r="Y30122" t="s">
        <v>3547</v>
      </c>
      <c r="Z30122" t="s">
        <v>35191</v>
      </c>
    </row>
    <row r="30123" spans="25:26" x14ac:dyDescent="0.55000000000000004">
      <c r="Y30123" t="s">
        <v>3548</v>
      </c>
      <c r="Z30123" t="s">
        <v>35192</v>
      </c>
    </row>
    <row r="30124" spans="25:26" x14ac:dyDescent="0.55000000000000004">
      <c r="Y30124" t="s">
        <v>3549</v>
      </c>
      <c r="Z30124" t="s">
        <v>35193</v>
      </c>
    </row>
    <row r="30125" spans="25:26" x14ac:dyDescent="0.55000000000000004">
      <c r="Y30125" t="s">
        <v>3550</v>
      </c>
      <c r="Z30125" t="s">
        <v>35194</v>
      </c>
    </row>
    <row r="30126" spans="25:26" x14ac:dyDescent="0.55000000000000004">
      <c r="Y30126" t="s">
        <v>3739</v>
      </c>
      <c r="Z30126" t="s">
        <v>35383</v>
      </c>
    </row>
    <row r="30127" spans="25:26" x14ac:dyDescent="0.55000000000000004">
      <c r="Y30127" t="s">
        <v>3740</v>
      </c>
      <c r="Z30127" t="s">
        <v>35384</v>
      </c>
    </row>
    <row r="30128" spans="25:26" x14ac:dyDescent="0.55000000000000004">
      <c r="Y30128" t="s">
        <v>3741</v>
      </c>
      <c r="Z30128" t="s">
        <v>35385</v>
      </c>
    </row>
    <row r="30129" spans="25:26" x14ac:dyDescent="0.55000000000000004">
      <c r="Y30129" t="s">
        <v>3742</v>
      </c>
      <c r="Z30129" t="s">
        <v>35386</v>
      </c>
    </row>
    <row r="30130" spans="25:26" x14ac:dyDescent="0.55000000000000004">
      <c r="Y30130" t="s">
        <v>3743</v>
      </c>
      <c r="Z30130" t="s">
        <v>35387</v>
      </c>
    </row>
    <row r="30131" spans="25:26" x14ac:dyDescent="0.55000000000000004">
      <c r="Y30131" t="s">
        <v>3744</v>
      </c>
      <c r="Z30131" t="s">
        <v>35388</v>
      </c>
    </row>
    <row r="30132" spans="25:26" x14ac:dyDescent="0.55000000000000004">
      <c r="Y30132" t="s">
        <v>3745</v>
      </c>
      <c r="Z30132" t="s">
        <v>35389</v>
      </c>
    </row>
    <row r="30133" spans="25:26" x14ac:dyDescent="0.55000000000000004">
      <c r="Y30133" t="s">
        <v>3746</v>
      </c>
      <c r="Z30133" t="s">
        <v>35390</v>
      </c>
    </row>
    <row r="30134" spans="25:26" x14ac:dyDescent="0.55000000000000004">
      <c r="Y30134" t="s">
        <v>2513</v>
      </c>
      <c r="Z30134" t="s">
        <v>34157</v>
      </c>
    </row>
    <row r="30135" spans="25:26" x14ac:dyDescent="0.55000000000000004">
      <c r="Y30135" t="s">
        <v>2514</v>
      </c>
      <c r="Z30135" t="s">
        <v>34158</v>
      </c>
    </row>
    <row r="30136" spans="25:26" x14ac:dyDescent="0.55000000000000004">
      <c r="Y30136" t="s">
        <v>2515</v>
      </c>
      <c r="Z30136" t="s">
        <v>34159</v>
      </c>
    </row>
    <row r="30137" spans="25:26" x14ac:dyDescent="0.55000000000000004">
      <c r="Y30137" t="s">
        <v>2516</v>
      </c>
      <c r="Z30137" t="s">
        <v>34160</v>
      </c>
    </row>
    <row r="30138" spans="25:26" x14ac:dyDescent="0.55000000000000004">
      <c r="Y30138" t="s">
        <v>2517</v>
      </c>
      <c r="Z30138" t="s">
        <v>34161</v>
      </c>
    </row>
    <row r="30139" spans="25:26" x14ac:dyDescent="0.55000000000000004">
      <c r="Y30139" t="s">
        <v>2518</v>
      </c>
      <c r="Z30139" t="s">
        <v>34162</v>
      </c>
    </row>
    <row r="30140" spans="25:26" x14ac:dyDescent="0.55000000000000004">
      <c r="Y30140" t="s">
        <v>2519</v>
      </c>
      <c r="Z30140" t="s">
        <v>34163</v>
      </c>
    </row>
    <row r="30141" spans="25:26" x14ac:dyDescent="0.55000000000000004">
      <c r="Y30141" t="s">
        <v>2520</v>
      </c>
      <c r="Z30141" t="s">
        <v>34164</v>
      </c>
    </row>
    <row r="30142" spans="25:26" x14ac:dyDescent="0.55000000000000004">
      <c r="Y30142" t="s">
        <v>2521</v>
      </c>
      <c r="Z30142" t="s">
        <v>34165</v>
      </c>
    </row>
    <row r="30143" spans="25:26" x14ac:dyDescent="0.55000000000000004">
      <c r="Y30143" t="s">
        <v>2522</v>
      </c>
      <c r="Z30143" t="s">
        <v>34166</v>
      </c>
    </row>
    <row r="30144" spans="25:26" x14ac:dyDescent="0.55000000000000004">
      <c r="Y30144" t="s">
        <v>2523</v>
      </c>
      <c r="Z30144" t="s">
        <v>34167</v>
      </c>
    </row>
    <row r="30145" spans="25:26" x14ac:dyDescent="0.55000000000000004">
      <c r="Y30145" t="s">
        <v>2524</v>
      </c>
      <c r="Z30145" t="s">
        <v>34168</v>
      </c>
    </row>
    <row r="30146" spans="25:26" x14ac:dyDescent="0.55000000000000004">
      <c r="Y30146" t="s">
        <v>2525</v>
      </c>
      <c r="Z30146" t="s">
        <v>34169</v>
      </c>
    </row>
    <row r="30147" spans="25:26" x14ac:dyDescent="0.55000000000000004">
      <c r="Y30147" t="s">
        <v>2526</v>
      </c>
      <c r="Z30147" t="s">
        <v>34170</v>
      </c>
    </row>
    <row r="30148" spans="25:26" x14ac:dyDescent="0.55000000000000004">
      <c r="Y30148" t="s">
        <v>2527</v>
      </c>
      <c r="Z30148" t="s">
        <v>34171</v>
      </c>
    </row>
    <row r="30149" spans="25:26" x14ac:dyDescent="0.55000000000000004">
      <c r="Y30149" t="s">
        <v>2528</v>
      </c>
      <c r="Z30149" t="s">
        <v>34172</v>
      </c>
    </row>
    <row r="30150" spans="25:26" x14ac:dyDescent="0.55000000000000004">
      <c r="Y30150" t="s">
        <v>2529</v>
      </c>
      <c r="Z30150" t="s">
        <v>34173</v>
      </c>
    </row>
    <row r="30151" spans="25:26" x14ac:dyDescent="0.55000000000000004">
      <c r="Y30151" t="s">
        <v>2530</v>
      </c>
      <c r="Z30151" t="s">
        <v>34174</v>
      </c>
    </row>
    <row r="30152" spans="25:26" x14ac:dyDescent="0.55000000000000004">
      <c r="Y30152" t="s">
        <v>2531</v>
      </c>
      <c r="Z30152" t="s">
        <v>34175</v>
      </c>
    </row>
    <row r="30153" spans="25:26" x14ac:dyDescent="0.55000000000000004">
      <c r="Y30153" t="s">
        <v>2532</v>
      </c>
      <c r="Z30153" t="s">
        <v>34176</v>
      </c>
    </row>
    <row r="30154" spans="25:26" x14ac:dyDescent="0.55000000000000004">
      <c r="Y30154" t="s">
        <v>2533</v>
      </c>
      <c r="Z30154" t="s">
        <v>34177</v>
      </c>
    </row>
    <row r="30155" spans="25:26" x14ac:dyDescent="0.55000000000000004">
      <c r="Y30155" t="s">
        <v>2534</v>
      </c>
      <c r="Z30155" t="s">
        <v>34178</v>
      </c>
    </row>
    <row r="30156" spans="25:26" x14ac:dyDescent="0.55000000000000004">
      <c r="Y30156" t="s">
        <v>2535</v>
      </c>
      <c r="Z30156" t="s">
        <v>34179</v>
      </c>
    </row>
    <row r="30157" spans="25:26" x14ac:dyDescent="0.55000000000000004">
      <c r="Y30157" t="s">
        <v>2536</v>
      </c>
      <c r="Z30157" t="s">
        <v>34180</v>
      </c>
    </row>
    <row r="30158" spans="25:26" x14ac:dyDescent="0.55000000000000004">
      <c r="Y30158" t="s">
        <v>2537</v>
      </c>
      <c r="Z30158" t="s">
        <v>34181</v>
      </c>
    </row>
    <row r="30159" spans="25:26" x14ac:dyDescent="0.55000000000000004">
      <c r="Y30159" t="s">
        <v>2538</v>
      </c>
      <c r="Z30159" t="s">
        <v>34182</v>
      </c>
    </row>
    <row r="30160" spans="25:26" x14ac:dyDescent="0.55000000000000004">
      <c r="Y30160" t="s">
        <v>2539</v>
      </c>
      <c r="Z30160" t="s">
        <v>34183</v>
      </c>
    </row>
    <row r="30161" spans="25:26" x14ac:dyDescent="0.55000000000000004">
      <c r="Y30161" t="s">
        <v>2540</v>
      </c>
      <c r="Z30161" t="s">
        <v>34184</v>
      </c>
    </row>
    <row r="30162" spans="25:26" x14ac:dyDescent="0.55000000000000004">
      <c r="Y30162" t="s">
        <v>2541</v>
      </c>
      <c r="Z30162" t="s">
        <v>34185</v>
      </c>
    </row>
    <row r="30163" spans="25:26" x14ac:dyDescent="0.55000000000000004">
      <c r="Y30163" t="s">
        <v>2542</v>
      </c>
      <c r="Z30163" t="s">
        <v>34186</v>
      </c>
    </row>
    <row r="30164" spans="25:26" x14ac:dyDescent="0.55000000000000004">
      <c r="Y30164" t="s">
        <v>2543</v>
      </c>
      <c r="Z30164" t="s">
        <v>34187</v>
      </c>
    </row>
    <row r="30165" spans="25:26" x14ac:dyDescent="0.55000000000000004">
      <c r="Y30165" t="s">
        <v>2544</v>
      </c>
      <c r="Z30165" t="s">
        <v>34188</v>
      </c>
    </row>
    <row r="30166" spans="25:26" x14ac:dyDescent="0.55000000000000004">
      <c r="Y30166" t="s">
        <v>2545</v>
      </c>
      <c r="Z30166" t="s">
        <v>34189</v>
      </c>
    </row>
    <row r="30167" spans="25:26" x14ac:dyDescent="0.55000000000000004">
      <c r="Y30167" t="s">
        <v>2546</v>
      </c>
      <c r="Z30167" t="s">
        <v>34190</v>
      </c>
    </row>
    <row r="30168" spans="25:26" x14ac:dyDescent="0.55000000000000004">
      <c r="Y30168" t="s">
        <v>2547</v>
      </c>
      <c r="Z30168" t="s">
        <v>34191</v>
      </c>
    </row>
    <row r="30169" spans="25:26" x14ac:dyDescent="0.55000000000000004">
      <c r="Y30169" t="s">
        <v>2548</v>
      </c>
      <c r="Z30169" t="s">
        <v>34192</v>
      </c>
    </row>
    <row r="30170" spans="25:26" x14ac:dyDescent="0.55000000000000004">
      <c r="Y30170" t="s">
        <v>2549</v>
      </c>
      <c r="Z30170" t="s">
        <v>34193</v>
      </c>
    </row>
    <row r="30171" spans="25:26" x14ac:dyDescent="0.55000000000000004">
      <c r="Y30171" t="s">
        <v>2550</v>
      </c>
      <c r="Z30171" t="s">
        <v>34194</v>
      </c>
    </row>
    <row r="30172" spans="25:26" x14ac:dyDescent="0.55000000000000004">
      <c r="Y30172" t="s">
        <v>2551</v>
      </c>
      <c r="Z30172" t="s">
        <v>34195</v>
      </c>
    </row>
    <row r="30173" spans="25:26" x14ac:dyDescent="0.55000000000000004">
      <c r="Y30173" t="s">
        <v>2552</v>
      </c>
      <c r="Z30173" t="s">
        <v>34196</v>
      </c>
    </row>
    <row r="30174" spans="25:26" x14ac:dyDescent="0.55000000000000004">
      <c r="Y30174" t="s">
        <v>2553</v>
      </c>
      <c r="Z30174" t="s">
        <v>34197</v>
      </c>
    </row>
    <row r="30175" spans="25:26" x14ac:dyDescent="0.55000000000000004">
      <c r="Y30175" t="s">
        <v>2554</v>
      </c>
      <c r="Z30175" t="s">
        <v>34198</v>
      </c>
    </row>
    <row r="30176" spans="25:26" x14ac:dyDescent="0.55000000000000004">
      <c r="Y30176" t="s">
        <v>2555</v>
      </c>
      <c r="Z30176" t="s">
        <v>34199</v>
      </c>
    </row>
    <row r="30177" spans="25:26" x14ac:dyDescent="0.55000000000000004">
      <c r="Y30177" t="s">
        <v>2556</v>
      </c>
      <c r="Z30177" t="s">
        <v>34200</v>
      </c>
    </row>
    <row r="30178" spans="25:26" x14ac:dyDescent="0.55000000000000004">
      <c r="Y30178" t="s">
        <v>2557</v>
      </c>
      <c r="Z30178" t="s">
        <v>34201</v>
      </c>
    </row>
    <row r="30179" spans="25:26" x14ac:dyDescent="0.55000000000000004">
      <c r="Y30179" t="s">
        <v>2558</v>
      </c>
      <c r="Z30179" t="s">
        <v>34202</v>
      </c>
    </row>
    <row r="30180" spans="25:26" x14ac:dyDescent="0.55000000000000004">
      <c r="Y30180" t="s">
        <v>2559</v>
      </c>
      <c r="Z30180" t="s">
        <v>34203</v>
      </c>
    </row>
    <row r="30181" spans="25:26" x14ac:dyDescent="0.55000000000000004">
      <c r="Y30181" t="s">
        <v>2560</v>
      </c>
      <c r="Z30181" t="s">
        <v>34204</v>
      </c>
    </row>
    <row r="30182" spans="25:26" x14ac:dyDescent="0.55000000000000004">
      <c r="Y30182" t="s">
        <v>2561</v>
      </c>
      <c r="Z30182" t="s">
        <v>34205</v>
      </c>
    </row>
    <row r="30183" spans="25:26" x14ac:dyDescent="0.55000000000000004">
      <c r="Y30183" t="s">
        <v>2562</v>
      </c>
      <c r="Z30183" t="s">
        <v>34206</v>
      </c>
    </row>
    <row r="30184" spans="25:26" x14ac:dyDescent="0.55000000000000004">
      <c r="Y30184" t="s">
        <v>2563</v>
      </c>
      <c r="Z30184" t="s">
        <v>34207</v>
      </c>
    </row>
    <row r="30185" spans="25:26" x14ac:dyDescent="0.55000000000000004">
      <c r="Y30185" t="s">
        <v>2564</v>
      </c>
      <c r="Z30185" t="s">
        <v>34208</v>
      </c>
    </row>
    <row r="30186" spans="25:26" x14ac:dyDescent="0.55000000000000004">
      <c r="Y30186" t="s">
        <v>2565</v>
      </c>
      <c r="Z30186" t="s">
        <v>34209</v>
      </c>
    </row>
    <row r="30187" spans="25:26" x14ac:dyDescent="0.55000000000000004">
      <c r="Y30187" t="s">
        <v>2566</v>
      </c>
      <c r="Z30187" t="s">
        <v>34210</v>
      </c>
    </row>
    <row r="30188" spans="25:26" x14ac:dyDescent="0.55000000000000004">
      <c r="Y30188" t="s">
        <v>2567</v>
      </c>
      <c r="Z30188" t="s">
        <v>34211</v>
      </c>
    </row>
    <row r="30189" spans="25:26" x14ac:dyDescent="0.55000000000000004">
      <c r="Y30189" t="s">
        <v>2568</v>
      </c>
      <c r="Z30189" t="s">
        <v>34212</v>
      </c>
    </row>
    <row r="30190" spans="25:26" x14ac:dyDescent="0.55000000000000004">
      <c r="Y30190" t="s">
        <v>2569</v>
      </c>
      <c r="Z30190" t="s">
        <v>34213</v>
      </c>
    </row>
    <row r="30191" spans="25:26" x14ac:dyDescent="0.55000000000000004">
      <c r="Y30191" t="s">
        <v>2570</v>
      </c>
      <c r="Z30191" t="s">
        <v>34214</v>
      </c>
    </row>
    <row r="30192" spans="25:26" x14ac:dyDescent="0.55000000000000004">
      <c r="Y30192" t="s">
        <v>2571</v>
      </c>
      <c r="Z30192" t="s">
        <v>34215</v>
      </c>
    </row>
    <row r="30193" spans="25:26" x14ac:dyDescent="0.55000000000000004">
      <c r="Y30193" t="s">
        <v>2572</v>
      </c>
      <c r="Z30193" t="s">
        <v>34216</v>
      </c>
    </row>
    <row r="30194" spans="25:26" x14ac:dyDescent="0.55000000000000004">
      <c r="Y30194" t="s">
        <v>2573</v>
      </c>
      <c r="Z30194" t="s">
        <v>34217</v>
      </c>
    </row>
    <row r="30195" spans="25:26" x14ac:dyDescent="0.55000000000000004">
      <c r="Y30195" t="s">
        <v>2574</v>
      </c>
      <c r="Z30195" t="s">
        <v>34218</v>
      </c>
    </row>
    <row r="30196" spans="25:26" x14ac:dyDescent="0.55000000000000004">
      <c r="Y30196" t="s">
        <v>2575</v>
      </c>
      <c r="Z30196" t="s">
        <v>34219</v>
      </c>
    </row>
    <row r="30197" spans="25:26" x14ac:dyDescent="0.55000000000000004">
      <c r="Y30197" t="s">
        <v>2576</v>
      </c>
      <c r="Z30197" t="s">
        <v>34220</v>
      </c>
    </row>
    <row r="30198" spans="25:26" x14ac:dyDescent="0.55000000000000004">
      <c r="Y30198" t="s">
        <v>2577</v>
      </c>
      <c r="Z30198" t="s">
        <v>34221</v>
      </c>
    </row>
    <row r="30199" spans="25:26" x14ac:dyDescent="0.55000000000000004">
      <c r="Y30199" t="s">
        <v>2578</v>
      </c>
      <c r="Z30199" t="s">
        <v>34222</v>
      </c>
    </row>
    <row r="30200" spans="25:26" x14ac:dyDescent="0.55000000000000004">
      <c r="Y30200" t="s">
        <v>2579</v>
      </c>
      <c r="Z30200" t="s">
        <v>34223</v>
      </c>
    </row>
    <row r="30201" spans="25:26" x14ac:dyDescent="0.55000000000000004">
      <c r="Y30201" t="s">
        <v>2580</v>
      </c>
      <c r="Z30201" t="s">
        <v>34224</v>
      </c>
    </row>
    <row r="30202" spans="25:26" x14ac:dyDescent="0.55000000000000004">
      <c r="Y30202" t="s">
        <v>2581</v>
      </c>
      <c r="Z30202" t="s">
        <v>34225</v>
      </c>
    </row>
    <row r="30203" spans="25:26" x14ac:dyDescent="0.55000000000000004">
      <c r="Y30203" t="s">
        <v>2582</v>
      </c>
      <c r="Z30203" t="s">
        <v>34226</v>
      </c>
    </row>
    <row r="30204" spans="25:26" x14ac:dyDescent="0.55000000000000004">
      <c r="Y30204" t="s">
        <v>2583</v>
      </c>
      <c r="Z30204" t="s">
        <v>34227</v>
      </c>
    </row>
    <row r="30205" spans="25:26" x14ac:dyDescent="0.55000000000000004">
      <c r="Y30205" t="s">
        <v>2584</v>
      </c>
      <c r="Z30205" t="s">
        <v>34228</v>
      </c>
    </row>
    <row r="30206" spans="25:26" x14ac:dyDescent="0.55000000000000004">
      <c r="Y30206" t="s">
        <v>2585</v>
      </c>
      <c r="Z30206" t="s">
        <v>34229</v>
      </c>
    </row>
    <row r="30207" spans="25:26" x14ac:dyDescent="0.55000000000000004">
      <c r="Y30207" t="s">
        <v>2586</v>
      </c>
      <c r="Z30207" t="s">
        <v>34230</v>
      </c>
    </row>
    <row r="30208" spans="25:26" x14ac:dyDescent="0.55000000000000004">
      <c r="Y30208" t="s">
        <v>2587</v>
      </c>
      <c r="Z30208" t="s">
        <v>34231</v>
      </c>
    </row>
    <row r="30209" spans="25:26" x14ac:dyDescent="0.55000000000000004">
      <c r="Y30209" t="s">
        <v>2588</v>
      </c>
      <c r="Z30209" t="s">
        <v>34232</v>
      </c>
    </row>
    <row r="30210" spans="25:26" x14ac:dyDescent="0.55000000000000004">
      <c r="Y30210" t="s">
        <v>2589</v>
      </c>
      <c r="Z30210" t="s">
        <v>34233</v>
      </c>
    </row>
    <row r="30211" spans="25:26" x14ac:dyDescent="0.55000000000000004">
      <c r="Y30211" t="s">
        <v>2590</v>
      </c>
      <c r="Z30211" t="s">
        <v>34234</v>
      </c>
    </row>
    <row r="30212" spans="25:26" x14ac:dyDescent="0.55000000000000004">
      <c r="Y30212" t="s">
        <v>2591</v>
      </c>
      <c r="Z30212" t="s">
        <v>34235</v>
      </c>
    </row>
    <row r="30213" spans="25:26" x14ac:dyDescent="0.55000000000000004">
      <c r="Y30213" t="s">
        <v>2592</v>
      </c>
      <c r="Z30213" t="s">
        <v>34236</v>
      </c>
    </row>
    <row r="30214" spans="25:26" x14ac:dyDescent="0.55000000000000004">
      <c r="Y30214" t="s">
        <v>2593</v>
      </c>
      <c r="Z30214" t="s">
        <v>34237</v>
      </c>
    </row>
    <row r="30215" spans="25:26" x14ac:dyDescent="0.55000000000000004">
      <c r="Y30215" t="s">
        <v>2594</v>
      </c>
      <c r="Z30215" t="s">
        <v>34238</v>
      </c>
    </row>
    <row r="30216" spans="25:26" x14ac:dyDescent="0.55000000000000004">
      <c r="Y30216" t="s">
        <v>2595</v>
      </c>
      <c r="Z30216" t="s">
        <v>34239</v>
      </c>
    </row>
    <row r="30217" spans="25:26" x14ac:dyDescent="0.55000000000000004">
      <c r="Y30217" t="s">
        <v>2596</v>
      </c>
      <c r="Z30217" t="s">
        <v>34240</v>
      </c>
    </row>
    <row r="30218" spans="25:26" x14ac:dyDescent="0.55000000000000004">
      <c r="Y30218" t="s">
        <v>2597</v>
      </c>
      <c r="Z30218" t="s">
        <v>34241</v>
      </c>
    </row>
    <row r="30219" spans="25:26" x14ac:dyDescent="0.55000000000000004">
      <c r="Y30219" t="s">
        <v>2598</v>
      </c>
      <c r="Z30219" t="s">
        <v>34242</v>
      </c>
    </row>
    <row r="30220" spans="25:26" x14ac:dyDescent="0.55000000000000004">
      <c r="Y30220" t="s">
        <v>2599</v>
      </c>
      <c r="Z30220" t="s">
        <v>34243</v>
      </c>
    </row>
    <row r="30221" spans="25:26" x14ac:dyDescent="0.55000000000000004">
      <c r="Y30221" t="s">
        <v>2600</v>
      </c>
      <c r="Z30221" t="s">
        <v>34244</v>
      </c>
    </row>
    <row r="30222" spans="25:26" x14ac:dyDescent="0.55000000000000004">
      <c r="Y30222" t="s">
        <v>2601</v>
      </c>
      <c r="Z30222" t="s">
        <v>34245</v>
      </c>
    </row>
    <row r="30223" spans="25:26" x14ac:dyDescent="0.55000000000000004">
      <c r="Y30223" t="s">
        <v>2602</v>
      </c>
      <c r="Z30223" t="s">
        <v>34246</v>
      </c>
    </row>
    <row r="30224" spans="25:26" x14ac:dyDescent="0.55000000000000004">
      <c r="Y30224" t="s">
        <v>2603</v>
      </c>
      <c r="Z30224" t="s">
        <v>34247</v>
      </c>
    </row>
    <row r="30225" spans="25:26" x14ac:dyDescent="0.55000000000000004">
      <c r="Y30225" t="s">
        <v>2604</v>
      </c>
      <c r="Z30225" t="s">
        <v>34248</v>
      </c>
    </row>
    <row r="30226" spans="25:26" x14ac:dyDescent="0.55000000000000004">
      <c r="Y30226" t="s">
        <v>2605</v>
      </c>
      <c r="Z30226" t="s">
        <v>34249</v>
      </c>
    </row>
    <row r="30227" spans="25:26" x14ac:dyDescent="0.55000000000000004">
      <c r="Y30227" t="s">
        <v>2606</v>
      </c>
      <c r="Z30227" t="s">
        <v>34250</v>
      </c>
    </row>
    <row r="30228" spans="25:26" x14ac:dyDescent="0.55000000000000004">
      <c r="Y30228" t="s">
        <v>2607</v>
      </c>
      <c r="Z30228" t="s">
        <v>34251</v>
      </c>
    </row>
    <row r="30229" spans="25:26" x14ac:dyDescent="0.55000000000000004">
      <c r="Y30229" t="s">
        <v>2608</v>
      </c>
      <c r="Z30229" t="s">
        <v>34252</v>
      </c>
    </row>
    <row r="30230" spans="25:26" x14ac:dyDescent="0.55000000000000004">
      <c r="Y30230" t="s">
        <v>2609</v>
      </c>
      <c r="Z30230" t="s">
        <v>34253</v>
      </c>
    </row>
    <row r="30231" spans="25:26" x14ac:dyDescent="0.55000000000000004">
      <c r="Y30231" t="s">
        <v>2610</v>
      </c>
      <c r="Z30231" t="s">
        <v>34254</v>
      </c>
    </row>
    <row r="30232" spans="25:26" x14ac:dyDescent="0.55000000000000004">
      <c r="Y30232" t="s">
        <v>2611</v>
      </c>
      <c r="Z30232" t="s">
        <v>34255</v>
      </c>
    </row>
    <row r="30233" spans="25:26" x14ac:dyDescent="0.55000000000000004">
      <c r="Y30233" t="s">
        <v>2612</v>
      </c>
      <c r="Z30233" t="s">
        <v>34256</v>
      </c>
    </row>
    <row r="30234" spans="25:26" x14ac:dyDescent="0.55000000000000004">
      <c r="Y30234" t="s">
        <v>2613</v>
      </c>
      <c r="Z30234" t="s">
        <v>34257</v>
      </c>
    </row>
    <row r="30235" spans="25:26" x14ac:dyDescent="0.55000000000000004">
      <c r="Y30235" t="s">
        <v>2614</v>
      </c>
      <c r="Z30235" t="s">
        <v>34258</v>
      </c>
    </row>
    <row r="30236" spans="25:26" x14ac:dyDescent="0.55000000000000004">
      <c r="Y30236" t="s">
        <v>2615</v>
      </c>
      <c r="Z30236" t="s">
        <v>34259</v>
      </c>
    </row>
    <row r="30237" spans="25:26" x14ac:dyDescent="0.55000000000000004">
      <c r="Y30237" t="s">
        <v>2616</v>
      </c>
      <c r="Z30237" t="s">
        <v>34260</v>
      </c>
    </row>
    <row r="30238" spans="25:26" x14ac:dyDescent="0.55000000000000004">
      <c r="Y30238" t="s">
        <v>2617</v>
      </c>
      <c r="Z30238" t="s">
        <v>34261</v>
      </c>
    </row>
    <row r="30239" spans="25:26" x14ac:dyDescent="0.55000000000000004">
      <c r="Y30239" t="s">
        <v>2618</v>
      </c>
      <c r="Z30239" t="s">
        <v>34262</v>
      </c>
    </row>
    <row r="30240" spans="25:26" x14ac:dyDescent="0.55000000000000004">
      <c r="Y30240" t="s">
        <v>2619</v>
      </c>
      <c r="Z30240" t="s">
        <v>34263</v>
      </c>
    </row>
    <row r="30241" spans="25:26" x14ac:dyDescent="0.55000000000000004">
      <c r="Y30241" t="s">
        <v>2620</v>
      </c>
      <c r="Z30241" t="s">
        <v>34264</v>
      </c>
    </row>
    <row r="30242" spans="25:26" x14ac:dyDescent="0.55000000000000004">
      <c r="Y30242" t="s">
        <v>2621</v>
      </c>
      <c r="Z30242" t="s">
        <v>34265</v>
      </c>
    </row>
    <row r="30243" spans="25:26" x14ac:dyDescent="0.55000000000000004">
      <c r="Y30243" t="s">
        <v>2622</v>
      </c>
      <c r="Z30243" t="s">
        <v>34266</v>
      </c>
    </row>
    <row r="30244" spans="25:26" x14ac:dyDescent="0.55000000000000004">
      <c r="Y30244" t="s">
        <v>2623</v>
      </c>
      <c r="Z30244" t="s">
        <v>34267</v>
      </c>
    </row>
    <row r="30245" spans="25:26" x14ac:dyDescent="0.55000000000000004">
      <c r="Y30245" t="s">
        <v>2624</v>
      </c>
      <c r="Z30245" t="s">
        <v>34268</v>
      </c>
    </row>
    <row r="30246" spans="25:26" x14ac:dyDescent="0.55000000000000004">
      <c r="Y30246" t="s">
        <v>2625</v>
      </c>
      <c r="Z30246" t="s">
        <v>34269</v>
      </c>
    </row>
    <row r="30247" spans="25:26" x14ac:dyDescent="0.55000000000000004">
      <c r="Y30247" t="s">
        <v>2626</v>
      </c>
      <c r="Z30247" t="s">
        <v>34270</v>
      </c>
    </row>
    <row r="30248" spans="25:26" x14ac:dyDescent="0.55000000000000004">
      <c r="Y30248" t="s">
        <v>2627</v>
      </c>
      <c r="Z30248" t="s">
        <v>34271</v>
      </c>
    </row>
    <row r="30249" spans="25:26" x14ac:dyDescent="0.55000000000000004">
      <c r="Y30249" t="s">
        <v>2628</v>
      </c>
      <c r="Z30249" t="s">
        <v>34272</v>
      </c>
    </row>
    <row r="30250" spans="25:26" x14ac:dyDescent="0.55000000000000004">
      <c r="Y30250" t="s">
        <v>2629</v>
      </c>
      <c r="Z30250" t="s">
        <v>34273</v>
      </c>
    </row>
    <row r="30251" spans="25:26" x14ac:dyDescent="0.55000000000000004">
      <c r="Y30251" t="s">
        <v>2630</v>
      </c>
      <c r="Z30251" t="s">
        <v>34274</v>
      </c>
    </row>
    <row r="30252" spans="25:26" x14ac:dyDescent="0.55000000000000004">
      <c r="Y30252" t="s">
        <v>2631</v>
      </c>
      <c r="Z30252" t="s">
        <v>34275</v>
      </c>
    </row>
    <row r="30253" spans="25:26" x14ac:dyDescent="0.55000000000000004">
      <c r="Y30253" t="s">
        <v>2632</v>
      </c>
      <c r="Z30253" t="s">
        <v>34276</v>
      </c>
    </row>
    <row r="30254" spans="25:26" x14ac:dyDescent="0.55000000000000004">
      <c r="Y30254" t="s">
        <v>2633</v>
      </c>
      <c r="Z30254" t="s">
        <v>34277</v>
      </c>
    </row>
    <row r="30255" spans="25:26" x14ac:dyDescent="0.55000000000000004">
      <c r="Y30255" t="s">
        <v>2634</v>
      </c>
      <c r="Z30255" t="s">
        <v>34278</v>
      </c>
    </row>
    <row r="30256" spans="25:26" x14ac:dyDescent="0.55000000000000004">
      <c r="Y30256" t="s">
        <v>2635</v>
      </c>
      <c r="Z30256" t="s">
        <v>34279</v>
      </c>
    </row>
    <row r="30257" spans="25:26" x14ac:dyDescent="0.55000000000000004">
      <c r="Y30257" t="s">
        <v>2636</v>
      </c>
      <c r="Z30257" t="s">
        <v>34280</v>
      </c>
    </row>
    <row r="30258" spans="25:26" x14ac:dyDescent="0.55000000000000004">
      <c r="Y30258" t="s">
        <v>2637</v>
      </c>
      <c r="Z30258" t="s">
        <v>34281</v>
      </c>
    </row>
    <row r="30259" spans="25:26" x14ac:dyDescent="0.55000000000000004">
      <c r="Y30259" t="s">
        <v>2638</v>
      </c>
      <c r="Z30259" t="s">
        <v>34282</v>
      </c>
    </row>
    <row r="30260" spans="25:26" x14ac:dyDescent="0.55000000000000004">
      <c r="Y30260" t="s">
        <v>2639</v>
      </c>
      <c r="Z30260" t="s">
        <v>34283</v>
      </c>
    </row>
    <row r="30261" spans="25:26" x14ac:dyDescent="0.55000000000000004">
      <c r="Y30261" t="s">
        <v>2640</v>
      </c>
      <c r="Z30261" t="s">
        <v>34284</v>
      </c>
    </row>
    <row r="30262" spans="25:26" x14ac:dyDescent="0.55000000000000004">
      <c r="Y30262" t="s">
        <v>2641</v>
      </c>
      <c r="Z30262" t="s">
        <v>34285</v>
      </c>
    </row>
    <row r="30263" spans="25:26" x14ac:dyDescent="0.55000000000000004">
      <c r="Y30263" t="s">
        <v>2642</v>
      </c>
      <c r="Z30263" t="s">
        <v>34286</v>
      </c>
    </row>
    <row r="30264" spans="25:26" x14ac:dyDescent="0.55000000000000004">
      <c r="Y30264" t="s">
        <v>2643</v>
      </c>
      <c r="Z30264" t="s">
        <v>34287</v>
      </c>
    </row>
    <row r="30265" spans="25:26" x14ac:dyDescent="0.55000000000000004">
      <c r="Y30265" t="s">
        <v>2644</v>
      </c>
      <c r="Z30265" t="s">
        <v>34288</v>
      </c>
    </row>
    <row r="30266" spans="25:26" x14ac:dyDescent="0.55000000000000004">
      <c r="Y30266" t="s">
        <v>2645</v>
      </c>
      <c r="Z30266" t="s">
        <v>34289</v>
      </c>
    </row>
    <row r="30267" spans="25:26" x14ac:dyDescent="0.55000000000000004">
      <c r="Y30267" t="s">
        <v>2646</v>
      </c>
      <c r="Z30267" t="s">
        <v>34290</v>
      </c>
    </row>
    <row r="30268" spans="25:26" x14ac:dyDescent="0.55000000000000004">
      <c r="Y30268" t="s">
        <v>2647</v>
      </c>
      <c r="Z30268" t="s">
        <v>34291</v>
      </c>
    </row>
    <row r="30269" spans="25:26" x14ac:dyDescent="0.55000000000000004">
      <c r="Y30269" t="s">
        <v>2648</v>
      </c>
      <c r="Z30269" t="s">
        <v>34292</v>
      </c>
    </row>
    <row r="30270" spans="25:26" x14ac:dyDescent="0.55000000000000004">
      <c r="Y30270" t="s">
        <v>2649</v>
      </c>
      <c r="Z30270" t="s">
        <v>34293</v>
      </c>
    </row>
    <row r="30271" spans="25:26" x14ac:dyDescent="0.55000000000000004">
      <c r="Y30271" t="s">
        <v>2650</v>
      </c>
      <c r="Z30271" t="s">
        <v>34294</v>
      </c>
    </row>
    <row r="30272" spans="25:26" x14ac:dyDescent="0.55000000000000004">
      <c r="Y30272" t="s">
        <v>2651</v>
      </c>
      <c r="Z30272" t="s">
        <v>34295</v>
      </c>
    </row>
    <row r="30273" spans="25:26" x14ac:dyDescent="0.55000000000000004">
      <c r="Y30273" t="s">
        <v>2652</v>
      </c>
      <c r="Z30273" t="s">
        <v>34296</v>
      </c>
    </row>
    <row r="30274" spans="25:26" x14ac:dyDescent="0.55000000000000004">
      <c r="Y30274" t="s">
        <v>2653</v>
      </c>
      <c r="Z30274" t="s">
        <v>34297</v>
      </c>
    </row>
    <row r="30275" spans="25:26" x14ac:dyDescent="0.55000000000000004">
      <c r="Y30275" t="s">
        <v>2654</v>
      </c>
      <c r="Z30275" t="s">
        <v>34298</v>
      </c>
    </row>
    <row r="30276" spans="25:26" x14ac:dyDescent="0.55000000000000004">
      <c r="Y30276" t="s">
        <v>2655</v>
      </c>
      <c r="Z30276" t="s">
        <v>34299</v>
      </c>
    </row>
    <row r="30277" spans="25:26" x14ac:dyDescent="0.55000000000000004">
      <c r="Y30277" t="s">
        <v>2656</v>
      </c>
      <c r="Z30277" t="s">
        <v>34300</v>
      </c>
    </row>
    <row r="30278" spans="25:26" x14ac:dyDescent="0.55000000000000004">
      <c r="Y30278" t="s">
        <v>2657</v>
      </c>
      <c r="Z30278" t="s">
        <v>34301</v>
      </c>
    </row>
    <row r="30279" spans="25:26" x14ac:dyDescent="0.55000000000000004">
      <c r="Y30279" t="s">
        <v>2658</v>
      </c>
      <c r="Z30279" t="s">
        <v>34302</v>
      </c>
    </row>
    <row r="30280" spans="25:26" x14ac:dyDescent="0.55000000000000004">
      <c r="Y30280" t="s">
        <v>2659</v>
      </c>
      <c r="Z30280" t="s">
        <v>34303</v>
      </c>
    </row>
    <row r="30281" spans="25:26" x14ac:dyDescent="0.55000000000000004">
      <c r="Y30281" t="s">
        <v>2660</v>
      </c>
      <c r="Z30281" t="s">
        <v>34304</v>
      </c>
    </row>
    <row r="30282" spans="25:26" x14ac:dyDescent="0.55000000000000004">
      <c r="Y30282" t="s">
        <v>2661</v>
      </c>
      <c r="Z30282" t="s">
        <v>34305</v>
      </c>
    </row>
    <row r="30283" spans="25:26" x14ac:dyDescent="0.55000000000000004">
      <c r="Y30283" t="s">
        <v>2662</v>
      </c>
      <c r="Z30283" t="s">
        <v>34306</v>
      </c>
    </row>
    <row r="30284" spans="25:26" x14ac:dyDescent="0.55000000000000004">
      <c r="Y30284" t="s">
        <v>2663</v>
      </c>
      <c r="Z30284" t="s">
        <v>34307</v>
      </c>
    </row>
    <row r="30285" spans="25:26" x14ac:dyDescent="0.55000000000000004">
      <c r="Y30285" t="s">
        <v>2664</v>
      </c>
      <c r="Z30285" t="s">
        <v>34308</v>
      </c>
    </row>
    <row r="30286" spans="25:26" x14ac:dyDescent="0.55000000000000004">
      <c r="Y30286" t="s">
        <v>2665</v>
      </c>
      <c r="Z30286" t="s">
        <v>34309</v>
      </c>
    </row>
    <row r="30287" spans="25:26" x14ac:dyDescent="0.55000000000000004">
      <c r="Y30287" t="s">
        <v>2666</v>
      </c>
      <c r="Z30287" t="s">
        <v>34310</v>
      </c>
    </row>
    <row r="30288" spans="25:26" x14ac:dyDescent="0.55000000000000004">
      <c r="Y30288" t="s">
        <v>2667</v>
      </c>
      <c r="Z30288" t="s">
        <v>34311</v>
      </c>
    </row>
    <row r="30289" spans="25:26" x14ac:dyDescent="0.55000000000000004">
      <c r="Y30289" t="s">
        <v>2668</v>
      </c>
      <c r="Z30289" t="s">
        <v>34312</v>
      </c>
    </row>
    <row r="30290" spans="25:26" x14ac:dyDescent="0.55000000000000004">
      <c r="Y30290" t="s">
        <v>2669</v>
      </c>
      <c r="Z30290" t="s">
        <v>34313</v>
      </c>
    </row>
    <row r="30291" spans="25:26" x14ac:dyDescent="0.55000000000000004">
      <c r="Y30291" t="s">
        <v>2670</v>
      </c>
      <c r="Z30291" t="s">
        <v>34314</v>
      </c>
    </row>
    <row r="30292" spans="25:26" x14ac:dyDescent="0.55000000000000004">
      <c r="Y30292" t="s">
        <v>2671</v>
      </c>
      <c r="Z30292" t="s">
        <v>34315</v>
      </c>
    </row>
    <row r="30293" spans="25:26" x14ac:dyDescent="0.55000000000000004">
      <c r="Y30293" t="s">
        <v>2672</v>
      </c>
      <c r="Z30293" t="s">
        <v>34316</v>
      </c>
    </row>
    <row r="30294" spans="25:26" x14ac:dyDescent="0.55000000000000004">
      <c r="Y30294" t="s">
        <v>2673</v>
      </c>
      <c r="Z30294" t="s">
        <v>34317</v>
      </c>
    </row>
    <row r="30295" spans="25:26" x14ac:dyDescent="0.55000000000000004">
      <c r="Y30295" t="s">
        <v>2674</v>
      </c>
      <c r="Z30295" t="s">
        <v>34318</v>
      </c>
    </row>
    <row r="30296" spans="25:26" x14ac:dyDescent="0.55000000000000004">
      <c r="Y30296" t="s">
        <v>2675</v>
      </c>
      <c r="Z30296" t="s">
        <v>34319</v>
      </c>
    </row>
    <row r="30297" spans="25:26" x14ac:dyDescent="0.55000000000000004">
      <c r="Y30297" t="s">
        <v>2676</v>
      </c>
      <c r="Z30297" t="s">
        <v>34320</v>
      </c>
    </row>
    <row r="30298" spans="25:26" x14ac:dyDescent="0.55000000000000004">
      <c r="Y30298" t="s">
        <v>2677</v>
      </c>
      <c r="Z30298" t="s">
        <v>34321</v>
      </c>
    </row>
    <row r="30299" spans="25:26" x14ac:dyDescent="0.55000000000000004">
      <c r="Y30299" t="s">
        <v>2678</v>
      </c>
      <c r="Z30299" t="s">
        <v>34322</v>
      </c>
    </row>
    <row r="30300" spans="25:26" x14ac:dyDescent="0.55000000000000004">
      <c r="Y30300" t="s">
        <v>2679</v>
      </c>
      <c r="Z30300" t="s">
        <v>34323</v>
      </c>
    </row>
    <row r="30301" spans="25:26" x14ac:dyDescent="0.55000000000000004">
      <c r="Y30301" t="s">
        <v>2680</v>
      </c>
      <c r="Z30301" t="s">
        <v>34324</v>
      </c>
    </row>
    <row r="30302" spans="25:26" x14ac:dyDescent="0.55000000000000004">
      <c r="Y30302" t="s">
        <v>2681</v>
      </c>
      <c r="Z30302" t="s">
        <v>34325</v>
      </c>
    </row>
    <row r="30303" spans="25:26" x14ac:dyDescent="0.55000000000000004">
      <c r="Y30303" t="s">
        <v>2682</v>
      </c>
      <c r="Z30303" t="s">
        <v>34326</v>
      </c>
    </row>
    <row r="30304" spans="25:26" x14ac:dyDescent="0.55000000000000004">
      <c r="Y30304" t="s">
        <v>2683</v>
      </c>
      <c r="Z30304" t="s">
        <v>34327</v>
      </c>
    </row>
    <row r="30305" spans="25:26" x14ac:dyDescent="0.55000000000000004">
      <c r="Y30305" t="s">
        <v>2684</v>
      </c>
      <c r="Z30305" t="s">
        <v>34328</v>
      </c>
    </row>
    <row r="30306" spans="25:26" x14ac:dyDescent="0.55000000000000004">
      <c r="Y30306" t="s">
        <v>2685</v>
      </c>
      <c r="Z30306" t="s">
        <v>34329</v>
      </c>
    </row>
    <row r="30307" spans="25:26" x14ac:dyDescent="0.55000000000000004">
      <c r="Y30307" t="s">
        <v>2686</v>
      </c>
      <c r="Z30307" t="s">
        <v>34330</v>
      </c>
    </row>
    <row r="30308" spans="25:26" x14ac:dyDescent="0.55000000000000004">
      <c r="Y30308" t="s">
        <v>2687</v>
      </c>
      <c r="Z30308" t="s">
        <v>34331</v>
      </c>
    </row>
    <row r="30309" spans="25:26" x14ac:dyDescent="0.55000000000000004">
      <c r="Y30309" t="s">
        <v>2688</v>
      </c>
      <c r="Z30309" t="s">
        <v>34332</v>
      </c>
    </row>
    <row r="30310" spans="25:26" x14ac:dyDescent="0.55000000000000004">
      <c r="Y30310" t="s">
        <v>2689</v>
      </c>
      <c r="Z30310" t="s">
        <v>34333</v>
      </c>
    </row>
    <row r="30311" spans="25:26" x14ac:dyDescent="0.55000000000000004">
      <c r="Y30311" t="s">
        <v>2690</v>
      </c>
      <c r="Z30311" t="s">
        <v>34334</v>
      </c>
    </row>
    <row r="30312" spans="25:26" x14ac:dyDescent="0.55000000000000004">
      <c r="Y30312" t="s">
        <v>2691</v>
      </c>
      <c r="Z30312" t="s">
        <v>34335</v>
      </c>
    </row>
    <row r="30313" spans="25:26" x14ac:dyDescent="0.55000000000000004">
      <c r="Y30313" t="s">
        <v>2692</v>
      </c>
      <c r="Z30313" t="s">
        <v>34336</v>
      </c>
    </row>
    <row r="30314" spans="25:26" x14ac:dyDescent="0.55000000000000004">
      <c r="Y30314" t="s">
        <v>2693</v>
      </c>
      <c r="Z30314" t="s">
        <v>34337</v>
      </c>
    </row>
    <row r="30315" spans="25:26" x14ac:dyDescent="0.55000000000000004">
      <c r="Y30315" t="s">
        <v>2694</v>
      </c>
      <c r="Z30315" t="s">
        <v>34338</v>
      </c>
    </row>
    <row r="30316" spans="25:26" x14ac:dyDescent="0.55000000000000004">
      <c r="Y30316" t="s">
        <v>2695</v>
      </c>
      <c r="Z30316" t="s">
        <v>34339</v>
      </c>
    </row>
    <row r="30317" spans="25:26" x14ac:dyDescent="0.55000000000000004">
      <c r="Y30317" t="s">
        <v>2696</v>
      </c>
      <c r="Z30317" t="s">
        <v>34340</v>
      </c>
    </row>
    <row r="30318" spans="25:26" x14ac:dyDescent="0.55000000000000004">
      <c r="Y30318" t="s">
        <v>2697</v>
      </c>
      <c r="Z30318" t="s">
        <v>34341</v>
      </c>
    </row>
    <row r="30319" spans="25:26" x14ac:dyDescent="0.55000000000000004">
      <c r="Y30319" t="s">
        <v>2698</v>
      </c>
      <c r="Z30319" t="s">
        <v>34342</v>
      </c>
    </row>
    <row r="30320" spans="25:26" x14ac:dyDescent="0.55000000000000004">
      <c r="Y30320" t="s">
        <v>2699</v>
      </c>
      <c r="Z30320" t="s">
        <v>34343</v>
      </c>
    </row>
    <row r="30321" spans="25:26" x14ac:dyDescent="0.55000000000000004">
      <c r="Y30321" t="s">
        <v>2700</v>
      </c>
      <c r="Z30321" t="s">
        <v>34344</v>
      </c>
    </row>
    <row r="30322" spans="25:26" x14ac:dyDescent="0.55000000000000004">
      <c r="Y30322" t="s">
        <v>2701</v>
      </c>
      <c r="Z30322" t="s">
        <v>34345</v>
      </c>
    </row>
    <row r="30323" spans="25:26" x14ac:dyDescent="0.55000000000000004">
      <c r="Y30323" t="s">
        <v>2702</v>
      </c>
      <c r="Z30323" t="s">
        <v>34346</v>
      </c>
    </row>
    <row r="30324" spans="25:26" x14ac:dyDescent="0.55000000000000004">
      <c r="Y30324" t="s">
        <v>2703</v>
      </c>
      <c r="Z30324" t="s">
        <v>34347</v>
      </c>
    </row>
    <row r="30325" spans="25:26" x14ac:dyDescent="0.55000000000000004">
      <c r="Y30325" t="s">
        <v>2704</v>
      </c>
      <c r="Z30325" t="s">
        <v>34348</v>
      </c>
    </row>
    <row r="30326" spans="25:26" x14ac:dyDescent="0.55000000000000004">
      <c r="Y30326" t="s">
        <v>2705</v>
      </c>
      <c r="Z30326" t="s">
        <v>34349</v>
      </c>
    </row>
    <row r="30327" spans="25:26" x14ac:dyDescent="0.55000000000000004">
      <c r="Y30327" t="s">
        <v>2706</v>
      </c>
      <c r="Z30327" t="s">
        <v>34350</v>
      </c>
    </row>
    <row r="30328" spans="25:26" x14ac:dyDescent="0.55000000000000004">
      <c r="Y30328" t="s">
        <v>2707</v>
      </c>
      <c r="Z30328" t="s">
        <v>34351</v>
      </c>
    </row>
    <row r="30329" spans="25:26" x14ac:dyDescent="0.55000000000000004">
      <c r="Y30329" t="s">
        <v>2708</v>
      </c>
      <c r="Z30329" t="s">
        <v>34352</v>
      </c>
    </row>
    <row r="30330" spans="25:26" x14ac:dyDescent="0.55000000000000004">
      <c r="Y30330" t="s">
        <v>2709</v>
      </c>
      <c r="Z30330" t="s">
        <v>34353</v>
      </c>
    </row>
    <row r="30331" spans="25:26" x14ac:dyDescent="0.55000000000000004">
      <c r="Y30331" t="s">
        <v>2710</v>
      </c>
      <c r="Z30331" t="s">
        <v>34354</v>
      </c>
    </row>
    <row r="30332" spans="25:26" x14ac:dyDescent="0.55000000000000004">
      <c r="Y30332" t="s">
        <v>2711</v>
      </c>
      <c r="Z30332" t="s">
        <v>34355</v>
      </c>
    </row>
    <row r="30333" spans="25:26" x14ac:dyDescent="0.55000000000000004">
      <c r="Y30333" t="s">
        <v>2712</v>
      </c>
      <c r="Z30333" t="s">
        <v>34356</v>
      </c>
    </row>
    <row r="30334" spans="25:26" x14ac:dyDescent="0.55000000000000004">
      <c r="Y30334" t="s">
        <v>2713</v>
      </c>
      <c r="Z30334" t="s">
        <v>34357</v>
      </c>
    </row>
    <row r="30335" spans="25:26" x14ac:dyDescent="0.55000000000000004">
      <c r="Y30335" t="s">
        <v>2714</v>
      </c>
      <c r="Z30335" t="s">
        <v>34358</v>
      </c>
    </row>
    <row r="30336" spans="25:26" x14ac:dyDescent="0.55000000000000004">
      <c r="Y30336" t="s">
        <v>2715</v>
      </c>
      <c r="Z30336" t="s">
        <v>34359</v>
      </c>
    </row>
    <row r="30337" spans="25:26" x14ac:dyDescent="0.55000000000000004">
      <c r="Y30337" t="s">
        <v>2498</v>
      </c>
      <c r="Z30337" t="s">
        <v>34142</v>
      </c>
    </row>
    <row r="30338" spans="25:26" x14ac:dyDescent="0.55000000000000004">
      <c r="Y30338" t="s">
        <v>2499</v>
      </c>
      <c r="Z30338" t="s">
        <v>34143</v>
      </c>
    </row>
    <row r="30339" spans="25:26" x14ac:dyDescent="0.55000000000000004">
      <c r="Y30339" t="s">
        <v>2500</v>
      </c>
      <c r="Z30339" t="s">
        <v>34144</v>
      </c>
    </row>
    <row r="30340" spans="25:26" x14ac:dyDescent="0.55000000000000004">
      <c r="Y30340" t="s">
        <v>2501</v>
      </c>
      <c r="Z30340" t="s">
        <v>34145</v>
      </c>
    </row>
    <row r="30341" spans="25:26" x14ac:dyDescent="0.55000000000000004">
      <c r="Y30341" t="s">
        <v>2502</v>
      </c>
      <c r="Z30341" t="s">
        <v>34146</v>
      </c>
    </row>
    <row r="30342" spans="25:26" x14ac:dyDescent="0.55000000000000004">
      <c r="Y30342" t="s">
        <v>2503</v>
      </c>
      <c r="Z30342" t="s">
        <v>34147</v>
      </c>
    </row>
    <row r="30343" spans="25:26" x14ac:dyDescent="0.55000000000000004">
      <c r="Y30343" t="s">
        <v>2504</v>
      </c>
      <c r="Z30343" t="s">
        <v>34148</v>
      </c>
    </row>
    <row r="30344" spans="25:26" x14ac:dyDescent="0.55000000000000004">
      <c r="Y30344" t="s">
        <v>2505</v>
      </c>
      <c r="Z30344" t="s">
        <v>34149</v>
      </c>
    </row>
    <row r="30345" spans="25:26" x14ac:dyDescent="0.55000000000000004">
      <c r="Y30345" t="s">
        <v>2506</v>
      </c>
      <c r="Z30345" t="s">
        <v>34150</v>
      </c>
    </row>
    <row r="30346" spans="25:26" x14ac:dyDescent="0.55000000000000004">
      <c r="Y30346" t="s">
        <v>2507</v>
      </c>
      <c r="Z30346" t="s">
        <v>34151</v>
      </c>
    </row>
    <row r="30347" spans="25:26" x14ac:dyDescent="0.55000000000000004">
      <c r="Y30347" t="s">
        <v>2508</v>
      </c>
      <c r="Z30347" t="s">
        <v>34152</v>
      </c>
    </row>
    <row r="30348" spans="25:26" x14ac:dyDescent="0.55000000000000004">
      <c r="Y30348" t="s">
        <v>2509</v>
      </c>
      <c r="Z30348" t="s">
        <v>34153</v>
      </c>
    </row>
    <row r="30349" spans="25:26" x14ac:dyDescent="0.55000000000000004">
      <c r="Y30349" t="s">
        <v>2510</v>
      </c>
      <c r="Z30349" t="s">
        <v>34154</v>
      </c>
    </row>
    <row r="30350" spans="25:26" x14ac:dyDescent="0.55000000000000004">
      <c r="Y30350" t="s">
        <v>2511</v>
      </c>
      <c r="Z30350" t="s">
        <v>34155</v>
      </c>
    </row>
    <row r="30351" spans="25:26" x14ac:dyDescent="0.55000000000000004">
      <c r="Y30351" t="s">
        <v>2512</v>
      </c>
      <c r="Z30351" t="s">
        <v>34156</v>
      </c>
    </row>
    <row r="30352" spans="25:26" x14ac:dyDescent="0.55000000000000004">
      <c r="Y30352" t="s">
        <v>2755</v>
      </c>
      <c r="Z30352" t="s">
        <v>34399</v>
      </c>
    </row>
    <row r="30353" spans="25:26" x14ac:dyDescent="0.55000000000000004">
      <c r="Y30353" t="s">
        <v>2756</v>
      </c>
      <c r="Z30353" t="s">
        <v>34400</v>
      </c>
    </row>
    <row r="30354" spans="25:26" x14ac:dyDescent="0.55000000000000004">
      <c r="Y30354" t="s">
        <v>2757</v>
      </c>
      <c r="Z30354" t="s">
        <v>34401</v>
      </c>
    </row>
    <row r="30355" spans="25:26" x14ac:dyDescent="0.55000000000000004">
      <c r="Y30355" t="s">
        <v>2758</v>
      </c>
      <c r="Z30355" t="s">
        <v>34402</v>
      </c>
    </row>
    <row r="30356" spans="25:26" x14ac:dyDescent="0.55000000000000004">
      <c r="Y30356" t="s">
        <v>2759</v>
      </c>
      <c r="Z30356" t="s">
        <v>34403</v>
      </c>
    </row>
    <row r="30357" spans="25:26" x14ac:dyDescent="0.55000000000000004">
      <c r="Y30357" t="s">
        <v>2760</v>
      </c>
      <c r="Z30357" t="s">
        <v>34404</v>
      </c>
    </row>
    <row r="30358" spans="25:26" x14ac:dyDescent="0.55000000000000004">
      <c r="Y30358" t="s">
        <v>2761</v>
      </c>
      <c r="Z30358" t="s">
        <v>34405</v>
      </c>
    </row>
    <row r="30359" spans="25:26" x14ac:dyDescent="0.55000000000000004">
      <c r="Y30359" t="s">
        <v>2762</v>
      </c>
      <c r="Z30359" t="s">
        <v>34406</v>
      </c>
    </row>
    <row r="30360" spans="25:26" x14ac:dyDescent="0.55000000000000004">
      <c r="Y30360" t="s">
        <v>2763</v>
      </c>
      <c r="Z30360" t="s">
        <v>34407</v>
      </c>
    </row>
    <row r="30361" spans="25:26" x14ac:dyDescent="0.55000000000000004">
      <c r="Y30361" t="s">
        <v>2764</v>
      </c>
      <c r="Z30361" t="s">
        <v>34408</v>
      </c>
    </row>
    <row r="30362" spans="25:26" x14ac:dyDescent="0.55000000000000004">
      <c r="Y30362" t="s">
        <v>2765</v>
      </c>
      <c r="Z30362" t="s">
        <v>34409</v>
      </c>
    </row>
    <row r="30363" spans="25:26" x14ac:dyDescent="0.55000000000000004">
      <c r="Y30363" t="s">
        <v>2766</v>
      </c>
      <c r="Z30363" t="s">
        <v>34410</v>
      </c>
    </row>
    <row r="30364" spans="25:26" x14ac:dyDescent="0.55000000000000004">
      <c r="Y30364" t="s">
        <v>2767</v>
      </c>
      <c r="Z30364" t="s">
        <v>34411</v>
      </c>
    </row>
    <row r="30365" spans="25:26" x14ac:dyDescent="0.55000000000000004">
      <c r="Y30365" t="s">
        <v>2768</v>
      </c>
      <c r="Z30365" t="s">
        <v>34412</v>
      </c>
    </row>
    <row r="30366" spans="25:26" x14ac:dyDescent="0.55000000000000004">
      <c r="Y30366" t="s">
        <v>2769</v>
      </c>
      <c r="Z30366" t="s">
        <v>34413</v>
      </c>
    </row>
    <row r="30367" spans="25:26" x14ac:dyDescent="0.55000000000000004">
      <c r="Y30367" t="s">
        <v>2770</v>
      </c>
      <c r="Z30367" t="s">
        <v>34414</v>
      </c>
    </row>
    <row r="30368" spans="25:26" x14ac:dyDescent="0.55000000000000004">
      <c r="Y30368" t="s">
        <v>2771</v>
      </c>
      <c r="Z30368" t="s">
        <v>34415</v>
      </c>
    </row>
    <row r="30369" spans="25:26" x14ac:dyDescent="0.55000000000000004">
      <c r="Y30369" t="s">
        <v>2772</v>
      </c>
      <c r="Z30369" t="s">
        <v>34416</v>
      </c>
    </row>
    <row r="30370" spans="25:26" x14ac:dyDescent="0.55000000000000004">
      <c r="Y30370" t="s">
        <v>2773</v>
      </c>
      <c r="Z30370" t="s">
        <v>34417</v>
      </c>
    </row>
    <row r="30371" spans="25:26" x14ac:dyDescent="0.55000000000000004">
      <c r="Y30371" t="s">
        <v>2774</v>
      </c>
      <c r="Z30371" t="s">
        <v>34418</v>
      </c>
    </row>
    <row r="30372" spans="25:26" x14ac:dyDescent="0.55000000000000004">
      <c r="Y30372" t="s">
        <v>2775</v>
      </c>
      <c r="Z30372" t="s">
        <v>34419</v>
      </c>
    </row>
    <row r="30373" spans="25:26" x14ac:dyDescent="0.55000000000000004">
      <c r="Y30373" t="s">
        <v>2776</v>
      </c>
      <c r="Z30373" t="s">
        <v>34420</v>
      </c>
    </row>
    <row r="30374" spans="25:26" x14ac:dyDescent="0.55000000000000004">
      <c r="Y30374" t="s">
        <v>2777</v>
      </c>
      <c r="Z30374" t="s">
        <v>34421</v>
      </c>
    </row>
    <row r="30375" spans="25:26" x14ac:dyDescent="0.55000000000000004">
      <c r="Y30375" t="s">
        <v>2778</v>
      </c>
      <c r="Z30375" t="s">
        <v>34422</v>
      </c>
    </row>
    <row r="30376" spans="25:26" x14ac:dyDescent="0.55000000000000004">
      <c r="Y30376" t="s">
        <v>2779</v>
      </c>
      <c r="Z30376" t="s">
        <v>34423</v>
      </c>
    </row>
    <row r="30377" spans="25:26" x14ac:dyDescent="0.55000000000000004">
      <c r="Y30377" t="s">
        <v>2780</v>
      </c>
      <c r="Z30377" t="s">
        <v>34424</v>
      </c>
    </row>
    <row r="30378" spans="25:26" x14ac:dyDescent="0.55000000000000004">
      <c r="Y30378" t="s">
        <v>2781</v>
      </c>
      <c r="Z30378" t="s">
        <v>34425</v>
      </c>
    </row>
    <row r="30379" spans="25:26" x14ac:dyDescent="0.55000000000000004">
      <c r="Y30379" t="s">
        <v>2716</v>
      </c>
      <c r="Z30379" t="s">
        <v>34360</v>
      </c>
    </row>
    <row r="30380" spans="25:26" x14ac:dyDescent="0.55000000000000004">
      <c r="Y30380" t="s">
        <v>2717</v>
      </c>
      <c r="Z30380" t="s">
        <v>34361</v>
      </c>
    </row>
    <row r="30381" spans="25:26" x14ac:dyDescent="0.55000000000000004">
      <c r="Y30381" t="s">
        <v>2718</v>
      </c>
      <c r="Z30381" t="s">
        <v>34362</v>
      </c>
    </row>
    <row r="30382" spans="25:26" x14ac:dyDescent="0.55000000000000004">
      <c r="Y30382" t="s">
        <v>2719</v>
      </c>
      <c r="Z30382" t="s">
        <v>34363</v>
      </c>
    </row>
    <row r="30383" spans="25:26" x14ac:dyDescent="0.55000000000000004">
      <c r="Y30383" t="s">
        <v>2720</v>
      </c>
      <c r="Z30383" t="s">
        <v>34364</v>
      </c>
    </row>
    <row r="30384" spans="25:26" x14ac:dyDescent="0.55000000000000004">
      <c r="Y30384" t="s">
        <v>2721</v>
      </c>
      <c r="Z30384" t="s">
        <v>34365</v>
      </c>
    </row>
    <row r="30385" spans="25:26" x14ac:dyDescent="0.55000000000000004">
      <c r="Y30385" t="s">
        <v>2722</v>
      </c>
      <c r="Z30385" t="s">
        <v>34366</v>
      </c>
    </row>
    <row r="30386" spans="25:26" x14ac:dyDescent="0.55000000000000004">
      <c r="Y30386" t="s">
        <v>2723</v>
      </c>
      <c r="Z30386" t="s">
        <v>34367</v>
      </c>
    </row>
    <row r="30387" spans="25:26" x14ac:dyDescent="0.55000000000000004">
      <c r="Y30387" t="s">
        <v>2724</v>
      </c>
      <c r="Z30387" t="s">
        <v>34368</v>
      </c>
    </row>
    <row r="30388" spans="25:26" x14ac:dyDescent="0.55000000000000004">
      <c r="Y30388" t="s">
        <v>2725</v>
      </c>
      <c r="Z30388" t="s">
        <v>34369</v>
      </c>
    </row>
    <row r="30389" spans="25:26" x14ac:dyDescent="0.55000000000000004">
      <c r="Y30389" t="s">
        <v>2726</v>
      </c>
      <c r="Z30389" t="s">
        <v>34370</v>
      </c>
    </row>
    <row r="30390" spans="25:26" x14ac:dyDescent="0.55000000000000004">
      <c r="Y30390" t="s">
        <v>2727</v>
      </c>
      <c r="Z30390" t="s">
        <v>34371</v>
      </c>
    </row>
    <row r="30391" spans="25:26" x14ac:dyDescent="0.55000000000000004">
      <c r="Y30391" t="s">
        <v>2728</v>
      </c>
      <c r="Z30391" t="s">
        <v>34372</v>
      </c>
    </row>
    <row r="30392" spans="25:26" x14ac:dyDescent="0.55000000000000004">
      <c r="Y30392" t="s">
        <v>2729</v>
      </c>
      <c r="Z30392" t="s">
        <v>34373</v>
      </c>
    </row>
    <row r="30393" spans="25:26" x14ac:dyDescent="0.55000000000000004">
      <c r="Y30393" t="s">
        <v>2730</v>
      </c>
      <c r="Z30393" t="s">
        <v>34374</v>
      </c>
    </row>
    <row r="30394" spans="25:26" x14ac:dyDescent="0.55000000000000004">
      <c r="Y30394" t="s">
        <v>2731</v>
      </c>
      <c r="Z30394" t="s">
        <v>34375</v>
      </c>
    </row>
    <row r="30395" spans="25:26" x14ac:dyDescent="0.55000000000000004">
      <c r="Y30395" t="s">
        <v>2732</v>
      </c>
      <c r="Z30395" t="s">
        <v>34376</v>
      </c>
    </row>
    <row r="30396" spans="25:26" x14ac:dyDescent="0.55000000000000004">
      <c r="Y30396" t="s">
        <v>2733</v>
      </c>
      <c r="Z30396" t="s">
        <v>34377</v>
      </c>
    </row>
    <row r="30397" spans="25:26" x14ac:dyDescent="0.55000000000000004">
      <c r="Y30397" t="s">
        <v>2734</v>
      </c>
      <c r="Z30397" t="s">
        <v>34378</v>
      </c>
    </row>
    <row r="30398" spans="25:26" x14ac:dyDescent="0.55000000000000004">
      <c r="Y30398" t="s">
        <v>2735</v>
      </c>
      <c r="Z30398" t="s">
        <v>34379</v>
      </c>
    </row>
    <row r="30399" spans="25:26" x14ac:dyDescent="0.55000000000000004">
      <c r="Y30399" t="s">
        <v>2736</v>
      </c>
      <c r="Z30399" t="s">
        <v>34380</v>
      </c>
    </row>
    <row r="30400" spans="25:26" x14ac:dyDescent="0.55000000000000004">
      <c r="Y30400" t="s">
        <v>2737</v>
      </c>
      <c r="Z30400" t="s">
        <v>34381</v>
      </c>
    </row>
    <row r="30401" spans="25:26" x14ac:dyDescent="0.55000000000000004">
      <c r="Y30401" t="s">
        <v>2738</v>
      </c>
      <c r="Z30401" t="s">
        <v>34382</v>
      </c>
    </row>
    <row r="30402" spans="25:26" x14ac:dyDescent="0.55000000000000004">
      <c r="Y30402" t="s">
        <v>2739</v>
      </c>
      <c r="Z30402" t="s">
        <v>34383</v>
      </c>
    </row>
    <row r="30403" spans="25:26" x14ac:dyDescent="0.55000000000000004">
      <c r="Y30403" t="s">
        <v>2740</v>
      </c>
      <c r="Z30403" t="s">
        <v>34384</v>
      </c>
    </row>
    <row r="30404" spans="25:26" x14ac:dyDescent="0.55000000000000004">
      <c r="Y30404" t="s">
        <v>2741</v>
      </c>
      <c r="Z30404" t="s">
        <v>34385</v>
      </c>
    </row>
    <row r="30405" spans="25:26" x14ac:dyDescent="0.55000000000000004">
      <c r="Y30405" t="s">
        <v>2742</v>
      </c>
      <c r="Z30405" t="s">
        <v>34386</v>
      </c>
    </row>
    <row r="30406" spans="25:26" x14ac:dyDescent="0.55000000000000004">
      <c r="Y30406" t="s">
        <v>2743</v>
      </c>
      <c r="Z30406" t="s">
        <v>34387</v>
      </c>
    </row>
    <row r="30407" spans="25:26" x14ac:dyDescent="0.55000000000000004">
      <c r="Y30407" t="s">
        <v>2744</v>
      </c>
      <c r="Z30407" t="s">
        <v>34388</v>
      </c>
    </row>
    <row r="30408" spans="25:26" x14ac:dyDescent="0.55000000000000004">
      <c r="Y30408" t="s">
        <v>2745</v>
      </c>
      <c r="Z30408" t="s">
        <v>34389</v>
      </c>
    </row>
    <row r="30409" spans="25:26" x14ac:dyDescent="0.55000000000000004">
      <c r="Y30409" t="s">
        <v>2746</v>
      </c>
      <c r="Z30409" t="s">
        <v>34390</v>
      </c>
    </row>
    <row r="30410" spans="25:26" x14ac:dyDescent="0.55000000000000004">
      <c r="Y30410" t="s">
        <v>2747</v>
      </c>
      <c r="Z30410" t="s">
        <v>34391</v>
      </c>
    </row>
    <row r="30411" spans="25:26" x14ac:dyDescent="0.55000000000000004">
      <c r="Y30411" t="s">
        <v>2748</v>
      </c>
      <c r="Z30411" t="s">
        <v>34392</v>
      </c>
    </row>
    <row r="30412" spans="25:26" x14ac:dyDescent="0.55000000000000004">
      <c r="Y30412" t="s">
        <v>2749</v>
      </c>
      <c r="Z30412" t="s">
        <v>34393</v>
      </c>
    </row>
    <row r="30413" spans="25:26" x14ac:dyDescent="0.55000000000000004">
      <c r="Y30413" t="s">
        <v>2750</v>
      </c>
      <c r="Z30413" t="s">
        <v>34394</v>
      </c>
    </row>
    <row r="30414" spans="25:26" x14ac:dyDescent="0.55000000000000004">
      <c r="Y30414" t="s">
        <v>2751</v>
      </c>
      <c r="Z30414" t="s">
        <v>34395</v>
      </c>
    </row>
    <row r="30415" spans="25:26" x14ac:dyDescent="0.55000000000000004">
      <c r="Y30415" t="s">
        <v>2752</v>
      </c>
      <c r="Z30415" t="s">
        <v>34396</v>
      </c>
    </row>
    <row r="30416" spans="25:26" x14ac:dyDescent="0.55000000000000004">
      <c r="Y30416" t="s">
        <v>2753</v>
      </c>
      <c r="Z30416" t="s">
        <v>34397</v>
      </c>
    </row>
    <row r="30417" spans="25:26" x14ac:dyDescent="0.55000000000000004">
      <c r="Y30417" t="s">
        <v>2754</v>
      </c>
      <c r="Z30417" t="s">
        <v>34398</v>
      </c>
    </row>
    <row r="30418" spans="25:26" x14ac:dyDescent="0.55000000000000004">
      <c r="Y30418" t="s">
        <v>2782</v>
      </c>
      <c r="Z30418" t="s">
        <v>34426</v>
      </c>
    </row>
    <row r="30419" spans="25:26" x14ac:dyDescent="0.55000000000000004">
      <c r="Y30419" t="s">
        <v>2783</v>
      </c>
      <c r="Z30419" t="s">
        <v>34427</v>
      </c>
    </row>
    <row r="30420" spans="25:26" x14ac:dyDescent="0.55000000000000004">
      <c r="Y30420" t="s">
        <v>2784</v>
      </c>
      <c r="Z30420" t="s">
        <v>34428</v>
      </c>
    </row>
    <row r="30421" spans="25:26" x14ac:dyDescent="0.55000000000000004">
      <c r="Y30421" t="s">
        <v>2785</v>
      </c>
      <c r="Z30421" t="s">
        <v>34429</v>
      </c>
    </row>
    <row r="30422" spans="25:26" x14ac:dyDescent="0.55000000000000004">
      <c r="Y30422" t="s">
        <v>2786</v>
      </c>
      <c r="Z30422" t="s">
        <v>34430</v>
      </c>
    </row>
    <row r="30423" spans="25:26" x14ac:dyDescent="0.55000000000000004">
      <c r="Y30423" t="s">
        <v>2787</v>
      </c>
      <c r="Z30423" t="s">
        <v>34431</v>
      </c>
    </row>
    <row r="30424" spans="25:26" x14ac:dyDescent="0.55000000000000004">
      <c r="Y30424" t="s">
        <v>2788</v>
      </c>
      <c r="Z30424" t="s">
        <v>34432</v>
      </c>
    </row>
    <row r="30425" spans="25:26" x14ac:dyDescent="0.55000000000000004">
      <c r="Y30425" t="s">
        <v>2789</v>
      </c>
      <c r="Z30425" t="s">
        <v>34433</v>
      </c>
    </row>
    <row r="30426" spans="25:26" x14ac:dyDescent="0.55000000000000004">
      <c r="Y30426" t="s">
        <v>2790</v>
      </c>
      <c r="Z30426" t="s">
        <v>34434</v>
      </c>
    </row>
    <row r="30427" spans="25:26" x14ac:dyDescent="0.55000000000000004">
      <c r="Y30427" t="s">
        <v>2791</v>
      </c>
      <c r="Z30427" t="s">
        <v>34435</v>
      </c>
    </row>
    <row r="30428" spans="25:26" x14ac:dyDescent="0.55000000000000004">
      <c r="Y30428" t="s">
        <v>2792</v>
      </c>
      <c r="Z30428" t="s">
        <v>34436</v>
      </c>
    </row>
    <row r="30429" spans="25:26" x14ac:dyDescent="0.55000000000000004">
      <c r="Y30429" t="s">
        <v>2793</v>
      </c>
      <c r="Z30429" t="s">
        <v>34437</v>
      </c>
    </row>
    <row r="30430" spans="25:26" x14ac:dyDescent="0.55000000000000004">
      <c r="Y30430" t="s">
        <v>2794</v>
      </c>
      <c r="Z30430" t="s">
        <v>34438</v>
      </c>
    </row>
    <row r="30431" spans="25:26" x14ac:dyDescent="0.55000000000000004">
      <c r="Y30431" t="s">
        <v>2795</v>
      </c>
      <c r="Z30431" t="s">
        <v>34439</v>
      </c>
    </row>
    <row r="30432" spans="25:26" x14ac:dyDescent="0.55000000000000004">
      <c r="Y30432" t="s">
        <v>2796</v>
      </c>
      <c r="Z30432" t="s">
        <v>34440</v>
      </c>
    </row>
    <row r="30433" spans="25:26" x14ac:dyDescent="0.55000000000000004">
      <c r="Y30433" t="s">
        <v>2797</v>
      </c>
      <c r="Z30433" t="s">
        <v>34441</v>
      </c>
    </row>
    <row r="30434" spans="25:26" x14ac:dyDescent="0.55000000000000004">
      <c r="Y30434" t="s">
        <v>2798</v>
      </c>
      <c r="Z30434" t="s">
        <v>34442</v>
      </c>
    </row>
    <row r="30435" spans="25:26" x14ac:dyDescent="0.55000000000000004">
      <c r="Y30435" t="s">
        <v>2799</v>
      </c>
      <c r="Z30435" t="s">
        <v>34443</v>
      </c>
    </row>
    <row r="30436" spans="25:26" x14ac:dyDescent="0.55000000000000004">
      <c r="Y30436" t="s">
        <v>2800</v>
      </c>
      <c r="Z30436" t="s">
        <v>34444</v>
      </c>
    </row>
    <row r="30437" spans="25:26" x14ac:dyDescent="0.55000000000000004">
      <c r="Y30437" t="s">
        <v>2801</v>
      </c>
      <c r="Z30437" t="s">
        <v>34445</v>
      </c>
    </row>
    <row r="30438" spans="25:26" x14ac:dyDescent="0.55000000000000004">
      <c r="Y30438" t="s">
        <v>2802</v>
      </c>
      <c r="Z30438" t="s">
        <v>34446</v>
      </c>
    </row>
    <row r="30439" spans="25:26" x14ac:dyDescent="0.55000000000000004">
      <c r="Y30439" t="s">
        <v>2803</v>
      </c>
      <c r="Z30439" t="s">
        <v>34447</v>
      </c>
    </row>
    <row r="30440" spans="25:26" x14ac:dyDescent="0.55000000000000004">
      <c r="Y30440" t="s">
        <v>2804</v>
      </c>
      <c r="Z30440" t="s">
        <v>34448</v>
      </c>
    </row>
    <row r="30441" spans="25:26" x14ac:dyDescent="0.55000000000000004">
      <c r="Y30441" t="s">
        <v>2805</v>
      </c>
      <c r="Z30441" t="s">
        <v>34449</v>
      </c>
    </row>
    <row r="30442" spans="25:26" x14ac:dyDescent="0.55000000000000004">
      <c r="Y30442" t="s">
        <v>2806</v>
      </c>
      <c r="Z30442" t="s">
        <v>34450</v>
      </c>
    </row>
    <row r="30443" spans="25:26" x14ac:dyDescent="0.55000000000000004">
      <c r="Y30443" t="s">
        <v>2807</v>
      </c>
      <c r="Z30443" t="s">
        <v>34451</v>
      </c>
    </row>
    <row r="30444" spans="25:26" x14ac:dyDescent="0.55000000000000004">
      <c r="Y30444" t="s">
        <v>2808</v>
      </c>
      <c r="Z30444" t="s">
        <v>34452</v>
      </c>
    </row>
    <row r="30445" spans="25:26" x14ac:dyDescent="0.55000000000000004">
      <c r="Y30445" t="s">
        <v>2809</v>
      </c>
      <c r="Z30445" t="s">
        <v>34453</v>
      </c>
    </row>
    <row r="30446" spans="25:26" x14ac:dyDescent="0.55000000000000004">
      <c r="Y30446" t="s">
        <v>2810</v>
      </c>
      <c r="Z30446" t="s">
        <v>34454</v>
      </c>
    </row>
    <row r="30447" spans="25:26" x14ac:dyDescent="0.55000000000000004">
      <c r="Y30447" t="s">
        <v>2811</v>
      </c>
      <c r="Z30447" t="s">
        <v>34455</v>
      </c>
    </row>
    <row r="30448" spans="25:26" x14ac:dyDescent="0.55000000000000004">
      <c r="Y30448" t="s">
        <v>2812</v>
      </c>
      <c r="Z30448" t="s">
        <v>34456</v>
      </c>
    </row>
    <row r="30449" spans="25:26" x14ac:dyDescent="0.55000000000000004">
      <c r="Y30449" t="s">
        <v>2813</v>
      </c>
      <c r="Z30449" t="s">
        <v>34457</v>
      </c>
    </row>
    <row r="30450" spans="25:26" x14ac:dyDescent="0.55000000000000004">
      <c r="Y30450" t="s">
        <v>2814</v>
      </c>
      <c r="Z30450" t="s">
        <v>34458</v>
      </c>
    </row>
    <row r="30451" spans="25:26" x14ac:dyDescent="0.55000000000000004">
      <c r="Y30451" t="s">
        <v>2815</v>
      </c>
      <c r="Z30451" t="s">
        <v>34459</v>
      </c>
    </row>
    <row r="30452" spans="25:26" x14ac:dyDescent="0.55000000000000004">
      <c r="Y30452" t="s">
        <v>2816</v>
      </c>
      <c r="Z30452" t="s">
        <v>34460</v>
      </c>
    </row>
    <row r="30453" spans="25:26" x14ac:dyDescent="0.55000000000000004">
      <c r="Y30453" t="s">
        <v>2817</v>
      </c>
      <c r="Z30453" t="s">
        <v>34461</v>
      </c>
    </row>
    <row r="30454" spans="25:26" x14ac:dyDescent="0.55000000000000004">
      <c r="Y30454" t="s">
        <v>2818</v>
      </c>
      <c r="Z30454" t="s">
        <v>34462</v>
      </c>
    </row>
    <row r="30455" spans="25:26" x14ac:dyDescent="0.55000000000000004">
      <c r="Y30455" t="s">
        <v>2819</v>
      </c>
      <c r="Z30455" t="s">
        <v>34463</v>
      </c>
    </row>
    <row r="30456" spans="25:26" x14ac:dyDescent="0.55000000000000004">
      <c r="Y30456" t="s">
        <v>2820</v>
      </c>
      <c r="Z30456" t="s">
        <v>34464</v>
      </c>
    </row>
    <row r="30457" spans="25:26" x14ac:dyDescent="0.55000000000000004">
      <c r="Y30457" t="s">
        <v>2821</v>
      </c>
      <c r="Z30457" t="s">
        <v>34465</v>
      </c>
    </row>
    <row r="30458" spans="25:26" x14ac:dyDescent="0.55000000000000004">
      <c r="Y30458" t="s">
        <v>2822</v>
      </c>
      <c r="Z30458" t="s">
        <v>34466</v>
      </c>
    </row>
    <row r="30459" spans="25:26" x14ac:dyDescent="0.55000000000000004">
      <c r="Y30459" t="s">
        <v>2823</v>
      </c>
      <c r="Z30459" t="s">
        <v>34467</v>
      </c>
    </row>
    <row r="30460" spans="25:26" x14ac:dyDescent="0.55000000000000004">
      <c r="Y30460" t="s">
        <v>2824</v>
      </c>
      <c r="Z30460" t="s">
        <v>34468</v>
      </c>
    </row>
    <row r="30461" spans="25:26" x14ac:dyDescent="0.55000000000000004">
      <c r="Y30461" t="s">
        <v>2825</v>
      </c>
      <c r="Z30461" t="s">
        <v>34469</v>
      </c>
    </row>
    <row r="30462" spans="25:26" x14ac:dyDescent="0.55000000000000004">
      <c r="Y30462" t="s">
        <v>2826</v>
      </c>
      <c r="Z30462" t="s">
        <v>34470</v>
      </c>
    </row>
    <row r="30463" spans="25:26" x14ac:dyDescent="0.55000000000000004">
      <c r="Y30463" t="s">
        <v>2827</v>
      </c>
      <c r="Z30463" t="s">
        <v>34471</v>
      </c>
    </row>
    <row r="30464" spans="25:26" x14ac:dyDescent="0.55000000000000004">
      <c r="Y30464" t="s">
        <v>2828</v>
      </c>
      <c r="Z30464" t="s">
        <v>34472</v>
      </c>
    </row>
    <row r="30465" spans="25:26" x14ac:dyDescent="0.55000000000000004">
      <c r="Y30465" t="s">
        <v>2829</v>
      </c>
      <c r="Z30465" t="s">
        <v>34473</v>
      </c>
    </row>
    <row r="30466" spans="25:26" x14ac:dyDescent="0.55000000000000004">
      <c r="Y30466" t="s">
        <v>2830</v>
      </c>
      <c r="Z30466" t="s">
        <v>34474</v>
      </c>
    </row>
    <row r="30467" spans="25:26" x14ac:dyDescent="0.55000000000000004">
      <c r="Y30467" t="s">
        <v>2831</v>
      </c>
      <c r="Z30467" t="s">
        <v>34475</v>
      </c>
    </row>
    <row r="30468" spans="25:26" x14ac:dyDescent="0.55000000000000004">
      <c r="Y30468" t="s">
        <v>2832</v>
      </c>
      <c r="Z30468" t="s">
        <v>34476</v>
      </c>
    </row>
    <row r="30469" spans="25:26" x14ac:dyDescent="0.55000000000000004">
      <c r="Y30469" t="s">
        <v>2833</v>
      </c>
      <c r="Z30469" t="s">
        <v>34477</v>
      </c>
    </row>
    <row r="30470" spans="25:26" x14ac:dyDescent="0.55000000000000004">
      <c r="Y30470" t="s">
        <v>2834</v>
      </c>
      <c r="Z30470" t="s">
        <v>34478</v>
      </c>
    </row>
    <row r="30471" spans="25:26" x14ac:dyDescent="0.55000000000000004">
      <c r="Y30471" t="s">
        <v>2835</v>
      </c>
      <c r="Z30471" t="s">
        <v>34479</v>
      </c>
    </row>
    <row r="30472" spans="25:26" x14ac:dyDescent="0.55000000000000004">
      <c r="Y30472" t="s">
        <v>2836</v>
      </c>
      <c r="Z30472" t="s">
        <v>34480</v>
      </c>
    </row>
    <row r="30473" spans="25:26" x14ac:dyDescent="0.55000000000000004">
      <c r="Y30473" t="s">
        <v>2837</v>
      </c>
      <c r="Z30473" t="s">
        <v>34481</v>
      </c>
    </row>
    <row r="30474" spans="25:26" x14ac:dyDescent="0.55000000000000004">
      <c r="Y30474" t="s">
        <v>2838</v>
      </c>
      <c r="Z30474" t="s">
        <v>34482</v>
      </c>
    </row>
    <row r="30475" spans="25:26" x14ac:dyDescent="0.55000000000000004">
      <c r="Y30475" t="s">
        <v>2839</v>
      </c>
      <c r="Z30475" t="s">
        <v>34483</v>
      </c>
    </row>
    <row r="30476" spans="25:26" x14ac:dyDescent="0.55000000000000004">
      <c r="Y30476" t="s">
        <v>2840</v>
      </c>
      <c r="Z30476" t="s">
        <v>34484</v>
      </c>
    </row>
    <row r="30477" spans="25:26" x14ac:dyDescent="0.55000000000000004">
      <c r="Y30477" t="s">
        <v>2841</v>
      </c>
      <c r="Z30477" t="s">
        <v>34485</v>
      </c>
    </row>
    <row r="30478" spans="25:26" x14ac:dyDescent="0.55000000000000004">
      <c r="Y30478" t="s">
        <v>2842</v>
      </c>
      <c r="Z30478" t="s">
        <v>34486</v>
      </c>
    </row>
    <row r="30479" spans="25:26" x14ac:dyDescent="0.55000000000000004">
      <c r="Y30479" t="s">
        <v>2843</v>
      </c>
      <c r="Z30479" t="s">
        <v>34487</v>
      </c>
    </row>
    <row r="30480" spans="25:26" x14ac:dyDescent="0.55000000000000004">
      <c r="Y30480" t="s">
        <v>2844</v>
      </c>
      <c r="Z30480" t="s">
        <v>34488</v>
      </c>
    </row>
    <row r="30481" spans="25:26" x14ac:dyDescent="0.55000000000000004">
      <c r="Y30481" t="s">
        <v>2995</v>
      </c>
      <c r="Z30481" t="s">
        <v>34639</v>
      </c>
    </row>
    <row r="30482" spans="25:26" x14ac:dyDescent="0.55000000000000004">
      <c r="Y30482" t="s">
        <v>2996</v>
      </c>
      <c r="Z30482" t="s">
        <v>34640</v>
      </c>
    </row>
    <row r="30483" spans="25:26" x14ac:dyDescent="0.55000000000000004">
      <c r="Y30483" t="s">
        <v>2997</v>
      </c>
      <c r="Z30483" t="s">
        <v>34641</v>
      </c>
    </row>
    <row r="30484" spans="25:26" x14ac:dyDescent="0.55000000000000004">
      <c r="Y30484" t="s">
        <v>2998</v>
      </c>
      <c r="Z30484" t="s">
        <v>34642</v>
      </c>
    </row>
    <row r="30485" spans="25:26" x14ac:dyDescent="0.55000000000000004">
      <c r="Y30485" t="s">
        <v>2999</v>
      </c>
      <c r="Z30485" t="s">
        <v>34643</v>
      </c>
    </row>
    <row r="30486" spans="25:26" x14ac:dyDescent="0.55000000000000004">
      <c r="Y30486" t="s">
        <v>3000</v>
      </c>
      <c r="Z30486" t="s">
        <v>34644</v>
      </c>
    </row>
    <row r="30487" spans="25:26" x14ac:dyDescent="0.55000000000000004">
      <c r="Y30487" t="s">
        <v>3001</v>
      </c>
      <c r="Z30487" t="s">
        <v>34645</v>
      </c>
    </row>
    <row r="30488" spans="25:26" x14ac:dyDescent="0.55000000000000004">
      <c r="Y30488" t="s">
        <v>3002</v>
      </c>
      <c r="Z30488" t="s">
        <v>34646</v>
      </c>
    </row>
    <row r="30489" spans="25:26" x14ac:dyDescent="0.55000000000000004">
      <c r="Y30489" t="s">
        <v>3003</v>
      </c>
      <c r="Z30489" t="s">
        <v>34647</v>
      </c>
    </row>
    <row r="30490" spans="25:26" x14ac:dyDescent="0.55000000000000004">
      <c r="Y30490" t="s">
        <v>3004</v>
      </c>
      <c r="Z30490" t="s">
        <v>34648</v>
      </c>
    </row>
    <row r="30491" spans="25:26" x14ac:dyDescent="0.55000000000000004">
      <c r="Y30491" t="s">
        <v>3005</v>
      </c>
      <c r="Z30491" t="s">
        <v>34649</v>
      </c>
    </row>
    <row r="30492" spans="25:26" x14ac:dyDescent="0.55000000000000004">
      <c r="Y30492" t="s">
        <v>3006</v>
      </c>
      <c r="Z30492" t="s">
        <v>34650</v>
      </c>
    </row>
    <row r="30493" spans="25:26" x14ac:dyDescent="0.55000000000000004">
      <c r="Y30493" t="s">
        <v>3007</v>
      </c>
      <c r="Z30493" t="s">
        <v>34651</v>
      </c>
    </row>
    <row r="30494" spans="25:26" x14ac:dyDescent="0.55000000000000004">
      <c r="Y30494" t="s">
        <v>3008</v>
      </c>
      <c r="Z30494" t="s">
        <v>34652</v>
      </c>
    </row>
    <row r="30495" spans="25:26" x14ac:dyDescent="0.55000000000000004">
      <c r="Y30495" t="s">
        <v>3009</v>
      </c>
      <c r="Z30495" t="s">
        <v>34653</v>
      </c>
    </row>
    <row r="30496" spans="25:26" x14ac:dyDescent="0.55000000000000004">
      <c r="Y30496" t="s">
        <v>3010</v>
      </c>
      <c r="Z30496" t="s">
        <v>34654</v>
      </c>
    </row>
    <row r="30497" spans="25:26" x14ac:dyDescent="0.55000000000000004">
      <c r="Y30497" t="s">
        <v>3011</v>
      </c>
      <c r="Z30497" t="s">
        <v>34655</v>
      </c>
    </row>
    <row r="30498" spans="25:26" x14ac:dyDescent="0.55000000000000004">
      <c r="Y30498" t="s">
        <v>3012</v>
      </c>
      <c r="Z30498" t="s">
        <v>34656</v>
      </c>
    </row>
    <row r="30499" spans="25:26" x14ac:dyDescent="0.55000000000000004">
      <c r="Y30499" t="s">
        <v>3013</v>
      </c>
      <c r="Z30499" t="s">
        <v>34657</v>
      </c>
    </row>
    <row r="30500" spans="25:26" x14ac:dyDescent="0.55000000000000004">
      <c r="Y30500" t="s">
        <v>3014</v>
      </c>
      <c r="Z30500" t="s">
        <v>34658</v>
      </c>
    </row>
    <row r="30501" spans="25:26" x14ac:dyDescent="0.55000000000000004">
      <c r="Y30501" t="s">
        <v>3015</v>
      </c>
      <c r="Z30501" t="s">
        <v>34659</v>
      </c>
    </row>
    <row r="30502" spans="25:26" x14ac:dyDescent="0.55000000000000004">
      <c r="Y30502" t="s">
        <v>3016</v>
      </c>
      <c r="Z30502" t="s">
        <v>34660</v>
      </c>
    </row>
    <row r="30503" spans="25:26" x14ac:dyDescent="0.55000000000000004">
      <c r="Y30503" t="s">
        <v>3017</v>
      </c>
      <c r="Z30503" t="s">
        <v>34661</v>
      </c>
    </row>
    <row r="30504" spans="25:26" x14ac:dyDescent="0.55000000000000004">
      <c r="Y30504" t="s">
        <v>3018</v>
      </c>
      <c r="Z30504" t="s">
        <v>34662</v>
      </c>
    </row>
    <row r="30505" spans="25:26" x14ac:dyDescent="0.55000000000000004">
      <c r="Y30505" t="s">
        <v>3019</v>
      </c>
      <c r="Z30505" t="s">
        <v>34663</v>
      </c>
    </row>
    <row r="30506" spans="25:26" x14ac:dyDescent="0.55000000000000004">
      <c r="Y30506" t="s">
        <v>3020</v>
      </c>
      <c r="Z30506" t="s">
        <v>34664</v>
      </c>
    </row>
    <row r="30507" spans="25:26" x14ac:dyDescent="0.55000000000000004">
      <c r="Y30507" t="s">
        <v>3021</v>
      </c>
      <c r="Z30507" t="s">
        <v>34665</v>
      </c>
    </row>
    <row r="30508" spans="25:26" x14ac:dyDescent="0.55000000000000004">
      <c r="Y30508" t="s">
        <v>3022</v>
      </c>
      <c r="Z30508" t="s">
        <v>34666</v>
      </c>
    </row>
    <row r="30509" spans="25:26" x14ac:dyDescent="0.55000000000000004">
      <c r="Y30509" t="s">
        <v>3023</v>
      </c>
      <c r="Z30509" t="s">
        <v>34667</v>
      </c>
    </row>
    <row r="30510" spans="25:26" x14ac:dyDescent="0.55000000000000004">
      <c r="Y30510" t="s">
        <v>3024</v>
      </c>
      <c r="Z30510" t="s">
        <v>34668</v>
      </c>
    </row>
    <row r="30511" spans="25:26" x14ac:dyDescent="0.55000000000000004">
      <c r="Y30511" t="s">
        <v>3025</v>
      </c>
      <c r="Z30511" t="s">
        <v>34669</v>
      </c>
    </row>
    <row r="30512" spans="25:26" x14ac:dyDescent="0.55000000000000004">
      <c r="Y30512" t="s">
        <v>3026</v>
      </c>
      <c r="Z30512" t="s">
        <v>34670</v>
      </c>
    </row>
    <row r="30513" spans="25:26" x14ac:dyDescent="0.55000000000000004">
      <c r="Y30513" t="s">
        <v>3027</v>
      </c>
      <c r="Z30513" t="s">
        <v>34671</v>
      </c>
    </row>
    <row r="30514" spans="25:26" x14ac:dyDescent="0.55000000000000004">
      <c r="Y30514" t="s">
        <v>3028</v>
      </c>
      <c r="Z30514" t="s">
        <v>34672</v>
      </c>
    </row>
    <row r="30515" spans="25:26" x14ac:dyDescent="0.55000000000000004">
      <c r="Y30515" t="s">
        <v>3029</v>
      </c>
      <c r="Z30515" t="s">
        <v>34673</v>
      </c>
    </row>
    <row r="30516" spans="25:26" x14ac:dyDescent="0.55000000000000004">
      <c r="Y30516" t="s">
        <v>3030</v>
      </c>
      <c r="Z30516" t="s">
        <v>34674</v>
      </c>
    </row>
    <row r="30517" spans="25:26" x14ac:dyDescent="0.55000000000000004">
      <c r="Y30517" t="s">
        <v>3031</v>
      </c>
      <c r="Z30517" t="s">
        <v>34675</v>
      </c>
    </row>
    <row r="30518" spans="25:26" x14ac:dyDescent="0.55000000000000004">
      <c r="Y30518" t="s">
        <v>3032</v>
      </c>
      <c r="Z30518" t="s">
        <v>34676</v>
      </c>
    </row>
    <row r="30519" spans="25:26" x14ac:dyDescent="0.55000000000000004">
      <c r="Y30519" t="s">
        <v>3033</v>
      </c>
      <c r="Z30519" t="s">
        <v>34677</v>
      </c>
    </row>
    <row r="30520" spans="25:26" x14ac:dyDescent="0.55000000000000004">
      <c r="Y30520" t="s">
        <v>2845</v>
      </c>
      <c r="Z30520" t="s">
        <v>34489</v>
      </c>
    </row>
    <row r="30521" spans="25:26" x14ac:dyDescent="0.55000000000000004">
      <c r="Y30521" t="s">
        <v>2846</v>
      </c>
      <c r="Z30521" t="s">
        <v>34490</v>
      </c>
    </row>
    <row r="30522" spans="25:26" x14ac:dyDescent="0.55000000000000004">
      <c r="Y30522" t="s">
        <v>2847</v>
      </c>
      <c r="Z30522" t="s">
        <v>34491</v>
      </c>
    </row>
    <row r="30523" spans="25:26" x14ac:dyDescent="0.55000000000000004">
      <c r="Y30523" t="s">
        <v>2848</v>
      </c>
      <c r="Z30523" t="s">
        <v>34492</v>
      </c>
    </row>
    <row r="30524" spans="25:26" x14ac:dyDescent="0.55000000000000004">
      <c r="Y30524" t="s">
        <v>2849</v>
      </c>
      <c r="Z30524" t="s">
        <v>34493</v>
      </c>
    </row>
    <row r="30525" spans="25:26" x14ac:dyDescent="0.55000000000000004">
      <c r="Y30525" t="s">
        <v>2850</v>
      </c>
      <c r="Z30525" t="s">
        <v>34494</v>
      </c>
    </row>
    <row r="30526" spans="25:26" x14ac:dyDescent="0.55000000000000004">
      <c r="Y30526" t="s">
        <v>2851</v>
      </c>
      <c r="Z30526" t="s">
        <v>34495</v>
      </c>
    </row>
    <row r="30527" spans="25:26" x14ac:dyDescent="0.55000000000000004">
      <c r="Y30527" t="s">
        <v>2852</v>
      </c>
      <c r="Z30527" t="s">
        <v>34496</v>
      </c>
    </row>
    <row r="30528" spans="25:26" x14ac:dyDescent="0.55000000000000004">
      <c r="Y30528" t="s">
        <v>2853</v>
      </c>
      <c r="Z30528" t="s">
        <v>34497</v>
      </c>
    </row>
    <row r="30529" spans="25:26" x14ac:dyDescent="0.55000000000000004">
      <c r="Y30529" t="s">
        <v>2854</v>
      </c>
      <c r="Z30529" t="s">
        <v>34498</v>
      </c>
    </row>
    <row r="30530" spans="25:26" x14ac:dyDescent="0.55000000000000004">
      <c r="Y30530" t="s">
        <v>2855</v>
      </c>
      <c r="Z30530" t="s">
        <v>34499</v>
      </c>
    </row>
    <row r="30531" spans="25:26" x14ac:dyDescent="0.55000000000000004">
      <c r="Y30531" t="s">
        <v>2856</v>
      </c>
      <c r="Z30531" t="s">
        <v>34500</v>
      </c>
    </row>
    <row r="30532" spans="25:26" x14ac:dyDescent="0.55000000000000004">
      <c r="Y30532" t="s">
        <v>2857</v>
      </c>
      <c r="Z30532" t="s">
        <v>34501</v>
      </c>
    </row>
    <row r="30533" spans="25:26" x14ac:dyDescent="0.55000000000000004">
      <c r="Y30533" t="s">
        <v>2858</v>
      </c>
      <c r="Z30533" t="s">
        <v>34502</v>
      </c>
    </row>
    <row r="30534" spans="25:26" x14ac:dyDescent="0.55000000000000004">
      <c r="Y30534" t="s">
        <v>2859</v>
      </c>
      <c r="Z30534" t="s">
        <v>34503</v>
      </c>
    </row>
    <row r="30535" spans="25:26" x14ac:dyDescent="0.55000000000000004">
      <c r="Y30535" t="s">
        <v>2860</v>
      </c>
      <c r="Z30535" t="s">
        <v>34504</v>
      </c>
    </row>
    <row r="30536" spans="25:26" x14ac:dyDescent="0.55000000000000004">
      <c r="Y30536" t="s">
        <v>2861</v>
      </c>
      <c r="Z30536" t="s">
        <v>34505</v>
      </c>
    </row>
    <row r="30537" spans="25:26" x14ac:dyDescent="0.55000000000000004">
      <c r="Y30537" t="s">
        <v>2862</v>
      </c>
      <c r="Z30537" t="s">
        <v>34506</v>
      </c>
    </row>
    <row r="30538" spans="25:26" x14ac:dyDescent="0.55000000000000004">
      <c r="Y30538" t="s">
        <v>2863</v>
      </c>
      <c r="Z30538" t="s">
        <v>34507</v>
      </c>
    </row>
    <row r="30539" spans="25:26" x14ac:dyDescent="0.55000000000000004">
      <c r="Y30539" t="s">
        <v>2864</v>
      </c>
      <c r="Z30539" t="s">
        <v>34508</v>
      </c>
    </row>
    <row r="30540" spans="25:26" x14ac:dyDescent="0.55000000000000004">
      <c r="Y30540" t="s">
        <v>2865</v>
      </c>
      <c r="Z30540" t="s">
        <v>34509</v>
      </c>
    </row>
    <row r="30541" spans="25:26" x14ac:dyDescent="0.55000000000000004">
      <c r="Y30541" t="s">
        <v>2866</v>
      </c>
      <c r="Z30541" t="s">
        <v>34510</v>
      </c>
    </row>
    <row r="30542" spans="25:26" x14ac:dyDescent="0.55000000000000004">
      <c r="Y30542" t="s">
        <v>2867</v>
      </c>
      <c r="Z30542" t="s">
        <v>34511</v>
      </c>
    </row>
    <row r="30543" spans="25:26" x14ac:dyDescent="0.55000000000000004">
      <c r="Y30543" t="s">
        <v>2868</v>
      </c>
      <c r="Z30543" t="s">
        <v>34512</v>
      </c>
    </row>
    <row r="30544" spans="25:26" x14ac:dyDescent="0.55000000000000004">
      <c r="Y30544" t="s">
        <v>2869</v>
      </c>
      <c r="Z30544" t="s">
        <v>34513</v>
      </c>
    </row>
    <row r="30545" spans="25:26" x14ac:dyDescent="0.55000000000000004">
      <c r="Y30545" t="s">
        <v>2870</v>
      </c>
      <c r="Z30545" t="s">
        <v>34514</v>
      </c>
    </row>
    <row r="30546" spans="25:26" x14ac:dyDescent="0.55000000000000004">
      <c r="Y30546" t="s">
        <v>2871</v>
      </c>
      <c r="Z30546" t="s">
        <v>34515</v>
      </c>
    </row>
    <row r="30547" spans="25:26" x14ac:dyDescent="0.55000000000000004">
      <c r="Y30547" t="s">
        <v>2872</v>
      </c>
      <c r="Z30547" t="s">
        <v>34516</v>
      </c>
    </row>
    <row r="30548" spans="25:26" x14ac:dyDescent="0.55000000000000004">
      <c r="Y30548" t="s">
        <v>2873</v>
      </c>
      <c r="Z30548" t="s">
        <v>34517</v>
      </c>
    </row>
    <row r="30549" spans="25:26" x14ac:dyDescent="0.55000000000000004">
      <c r="Y30549" t="s">
        <v>2874</v>
      </c>
      <c r="Z30549" t="s">
        <v>34518</v>
      </c>
    </row>
    <row r="30550" spans="25:26" x14ac:dyDescent="0.55000000000000004">
      <c r="Y30550" t="s">
        <v>2875</v>
      </c>
      <c r="Z30550" t="s">
        <v>34519</v>
      </c>
    </row>
    <row r="30551" spans="25:26" x14ac:dyDescent="0.55000000000000004">
      <c r="Y30551" t="s">
        <v>2876</v>
      </c>
      <c r="Z30551" t="s">
        <v>34520</v>
      </c>
    </row>
    <row r="30552" spans="25:26" x14ac:dyDescent="0.55000000000000004">
      <c r="Y30552" t="s">
        <v>2877</v>
      </c>
      <c r="Z30552" t="s">
        <v>34521</v>
      </c>
    </row>
    <row r="30553" spans="25:26" x14ac:dyDescent="0.55000000000000004">
      <c r="Y30553" t="s">
        <v>2878</v>
      </c>
      <c r="Z30553" t="s">
        <v>34522</v>
      </c>
    </row>
    <row r="30554" spans="25:26" x14ac:dyDescent="0.55000000000000004">
      <c r="Y30554" t="s">
        <v>2879</v>
      </c>
      <c r="Z30554" t="s">
        <v>34523</v>
      </c>
    </row>
    <row r="30555" spans="25:26" x14ac:dyDescent="0.55000000000000004">
      <c r="Y30555" t="s">
        <v>2880</v>
      </c>
      <c r="Z30555" t="s">
        <v>34524</v>
      </c>
    </row>
    <row r="30556" spans="25:26" x14ac:dyDescent="0.55000000000000004">
      <c r="Y30556" t="s">
        <v>2881</v>
      </c>
      <c r="Z30556" t="s">
        <v>34525</v>
      </c>
    </row>
    <row r="30557" spans="25:26" x14ac:dyDescent="0.55000000000000004">
      <c r="Y30557" t="s">
        <v>2882</v>
      </c>
      <c r="Z30557" t="s">
        <v>34526</v>
      </c>
    </row>
    <row r="30558" spans="25:26" x14ac:dyDescent="0.55000000000000004">
      <c r="Y30558" t="s">
        <v>2883</v>
      </c>
      <c r="Z30558" t="s">
        <v>34527</v>
      </c>
    </row>
    <row r="30559" spans="25:26" x14ac:dyDescent="0.55000000000000004">
      <c r="Y30559" t="s">
        <v>2884</v>
      </c>
      <c r="Z30559" t="s">
        <v>34528</v>
      </c>
    </row>
    <row r="30560" spans="25:26" x14ac:dyDescent="0.55000000000000004">
      <c r="Y30560" t="s">
        <v>2885</v>
      </c>
      <c r="Z30560" t="s">
        <v>34529</v>
      </c>
    </row>
    <row r="30561" spans="25:26" x14ac:dyDescent="0.55000000000000004">
      <c r="Y30561" t="s">
        <v>2886</v>
      </c>
      <c r="Z30561" t="s">
        <v>34530</v>
      </c>
    </row>
    <row r="30562" spans="25:26" x14ac:dyDescent="0.55000000000000004">
      <c r="Y30562" t="s">
        <v>2887</v>
      </c>
      <c r="Z30562" t="s">
        <v>34531</v>
      </c>
    </row>
    <row r="30563" spans="25:26" x14ac:dyDescent="0.55000000000000004">
      <c r="Y30563" t="s">
        <v>2888</v>
      </c>
      <c r="Z30563" t="s">
        <v>34532</v>
      </c>
    </row>
    <row r="30564" spans="25:26" x14ac:dyDescent="0.55000000000000004">
      <c r="Y30564" t="s">
        <v>2889</v>
      </c>
      <c r="Z30564" t="s">
        <v>34533</v>
      </c>
    </row>
    <row r="30565" spans="25:26" x14ac:dyDescent="0.55000000000000004">
      <c r="Y30565" t="s">
        <v>2890</v>
      </c>
      <c r="Z30565" t="s">
        <v>34534</v>
      </c>
    </row>
    <row r="30566" spans="25:26" x14ac:dyDescent="0.55000000000000004">
      <c r="Y30566" t="s">
        <v>2891</v>
      </c>
      <c r="Z30566" t="s">
        <v>34535</v>
      </c>
    </row>
    <row r="30567" spans="25:26" x14ac:dyDescent="0.55000000000000004">
      <c r="Y30567" t="s">
        <v>2892</v>
      </c>
      <c r="Z30567" t="s">
        <v>34536</v>
      </c>
    </row>
    <row r="30568" spans="25:26" x14ac:dyDescent="0.55000000000000004">
      <c r="Y30568" t="s">
        <v>2893</v>
      </c>
      <c r="Z30568" t="s">
        <v>34537</v>
      </c>
    </row>
    <row r="30569" spans="25:26" x14ac:dyDescent="0.55000000000000004">
      <c r="Y30569" t="s">
        <v>2894</v>
      </c>
      <c r="Z30569" t="s">
        <v>34538</v>
      </c>
    </row>
    <row r="30570" spans="25:26" x14ac:dyDescent="0.55000000000000004">
      <c r="Y30570" t="s">
        <v>2895</v>
      </c>
      <c r="Z30570" t="s">
        <v>34539</v>
      </c>
    </row>
    <row r="30571" spans="25:26" x14ac:dyDescent="0.55000000000000004">
      <c r="Y30571" t="s">
        <v>2896</v>
      </c>
      <c r="Z30571" t="s">
        <v>34540</v>
      </c>
    </row>
    <row r="30572" spans="25:26" x14ac:dyDescent="0.55000000000000004">
      <c r="Y30572" t="s">
        <v>2897</v>
      </c>
      <c r="Z30572" t="s">
        <v>34541</v>
      </c>
    </row>
    <row r="30573" spans="25:26" x14ac:dyDescent="0.55000000000000004">
      <c r="Y30573" t="s">
        <v>2898</v>
      </c>
      <c r="Z30573" t="s">
        <v>34542</v>
      </c>
    </row>
    <row r="30574" spans="25:26" x14ac:dyDescent="0.55000000000000004">
      <c r="Y30574" t="s">
        <v>2899</v>
      </c>
      <c r="Z30574" t="s">
        <v>34543</v>
      </c>
    </row>
    <row r="30575" spans="25:26" x14ac:dyDescent="0.55000000000000004">
      <c r="Y30575" t="s">
        <v>2900</v>
      </c>
      <c r="Z30575" t="s">
        <v>34544</v>
      </c>
    </row>
    <row r="30576" spans="25:26" x14ac:dyDescent="0.55000000000000004">
      <c r="Y30576" t="s">
        <v>2901</v>
      </c>
      <c r="Z30576" t="s">
        <v>34545</v>
      </c>
    </row>
    <row r="30577" spans="25:26" x14ac:dyDescent="0.55000000000000004">
      <c r="Y30577" t="s">
        <v>2902</v>
      </c>
      <c r="Z30577" t="s">
        <v>34546</v>
      </c>
    </row>
    <row r="30578" spans="25:26" x14ac:dyDescent="0.55000000000000004">
      <c r="Y30578" t="s">
        <v>2903</v>
      </c>
      <c r="Z30578" t="s">
        <v>34547</v>
      </c>
    </row>
    <row r="30579" spans="25:26" x14ac:dyDescent="0.55000000000000004">
      <c r="Y30579" t="s">
        <v>2904</v>
      </c>
      <c r="Z30579" t="s">
        <v>34548</v>
      </c>
    </row>
    <row r="30580" spans="25:26" x14ac:dyDescent="0.55000000000000004">
      <c r="Y30580" t="s">
        <v>2905</v>
      </c>
      <c r="Z30580" t="s">
        <v>34549</v>
      </c>
    </row>
    <row r="30581" spans="25:26" x14ac:dyDescent="0.55000000000000004">
      <c r="Y30581" t="s">
        <v>2906</v>
      </c>
      <c r="Z30581" t="s">
        <v>34550</v>
      </c>
    </row>
    <row r="30582" spans="25:26" x14ac:dyDescent="0.55000000000000004">
      <c r="Y30582" t="s">
        <v>2907</v>
      </c>
      <c r="Z30582" t="s">
        <v>34551</v>
      </c>
    </row>
    <row r="30583" spans="25:26" x14ac:dyDescent="0.55000000000000004">
      <c r="Y30583" t="s">
        <v>2908</v>
      </c>
      <c r="Z30583" t="s">
        <v>34552</v>
      </c>
    </row>
    <row r="30584" spans="25:26" x14ac:dyDescent="0.55000000000000004">
      <c r="Y30584" t="s">
        <v>2909</v>
      </c>
      <c r="Z30584" t="s">
        <v>34553</v>
      </c>
    </row>
    <row r="30585" spans="25:26" x14ac:dyDescent="0.55000000000000004">
      <c r="Y30585" t="s">
        <v>2910</v>
      </c>
      <c r="Z30585" t="s">
        <v>34554</v>
      </c>
    </row>
    <row r="30586" spans="25:26" x14ac:dyDescent="0.55000000000000004">
      <c r="Y30586" t="s">
        <v>2911</v>
      </c>
      <c r="Z30586" t="s">
        <v>34555</v>
      </c>
    </row>
    <row r="30587" spans="25:26" x14ac:dyDescent="0.55000000000000004">
      <c r="Y30587" t="s">
        <v>2912</v>
      </c>
      <c r="Z30587" t="s">
        <v>34556</v>
      </c>
    </row>
    <row r="30588" spans="25:26" x14ac:dyDescent="0.55000000000000004">
      <c r="Y30588" t="s">
        <v>2913</v>
      </c>
      <c r="Z30588" t="s">
        <v>34557</v>
      </c>
    </row>
    <row r="30589" spans="25:26" x14ac:dyDescent="0.55000000000000004">
      <c r="Y30589" t="s">
        <v>2914</v>
      </c>
      <c r="Z30589" t="s">
        <v>34558</v>
      </c>
    </row>
    <row r="30590" spans="25:26" x14ac:dyDescent="0.55000000000000004">
      <c r="Y30590" t="s">
        <v>2915</v>
      </c>
      <c r="Z30590" t="s">
        <v>34559</v>
      </c>
    </row>
    <row r="30591" spans="25:26" x14ac:dyDescent="0.55000000000000004">
      <c r="Y30591" t="s">
        <v>2916</v>
      </c>
      <c r="Z30591" t="s">
        <v>34560</v>
      </c>
    </row>
    <row r="30592" spans="25:26" x14ac:dyDescent="0.55000000000000004">
      <c r="Y30592" t="s">
        <v>2917</v>
      </c>
      <c r="Z30592" t="s">
        <v>34561</v>
      </c>
    </row>
    <row r="30593" spans="25:26" x14ac:dyDescent="0.55000000000000004">
      <c r="Y30593" t="s">
        <v>2918</v>
      </c>
      <c r="Z30593" t="s">
        <v>34562</v>
      </c>
    </row>
    <row r="30594" spans="25:26" x14ac:dyDescent="0.55000000000000004">
      <c r="Y30594" t="s">
        <v>2919</v>
      </c>
      <c r="Z30594" t="s">
        <v>34563</v>
      </c>
    </row>
    <row r="30595" spans="25:26" x14ac:dyDescent="0.55000000000000004">
      <c r="Y30595" t="s">
        <v>2920</v>
      </c>
      <c r="Z30595" t="s">
        <v>34564</v>
      </c>
    </row>
    <row r="30596" spans="25:26" x14ac:dyDescent="0.55000000000000004">
      <c r="Y30596" t="s">
        <v>2921</v>
      </c>
      <c r="Z30596" t="s">
        <v>34565</v>
      </c>
    </row>
    <row r="30597" spans="25:26" x14ac:dyDescent="0.55000000000000004">
      <c r="Y30597" t="s">
        <v>2922</v>
      </c>
      <c r="Z30597" t="s">
        <v>34566</v>
      </c>
    </row>
    <row r="30598" spans="25:26" x14ac:dyDescent="0.55000000000000004">
      <c r="Y30598" t="s">
        <v>2923</v>
      </c>
      <c r="Z30598" t="s">
        <v>34567</v>
      </c>
    </row>
    <row r="30599" spans="25:26" x14ac:dyDescent="0.55000000000000004">
      <c r="Y30599" t="s">
        <v>2924</v>
      </c>
      <c r="Z30599" t="s">
        <v>34568</v>
      </c>
    </row>
    <row r="30600" spans="25:26" x14ac:dyDescent="0.55000000000000004">
      <c r="Y30600" t="s">
        <v>2925</v>
      </c>
      <c r="Z30600" t="s">
        <v>34569</v>
      </c>
    </row>
    <row r="30601" spans="25:26" x14ac:dyDescent="0.55000000000000004">
      <c r="Y30601" t="s">
        <v>2926</v>
      </c>
      <c r="Z30601" t="s">
        <v>34570</v>
      </c>
    </row>
    <row r="30602" spans="25:26" x14ac:dyDescent="0.55000000000000004">
      <c r="Y30602" t="s">
        <v>2927</v>
      </c>
      <c r="Z30602" t="s">
        <v>34571</v>
      </c>
    </row>
    <row r="30603" spans="25:26" x14ac:dyDescent="0.55000000000000004">
      <c r="Y30603" t="s">
        <v>2928</v>
      </c>
      <c r="Z30603" t="s">
        <v>34572</v>
      </c>
    </row>
    <row r="30604" spans="25:26" x14ac:dyDescent="0.55000000000000004">
      <c r="Y30604" t="s">
        <v>2929</v>
      </c>
      <c r="Z30604" t="s">
        <v>34573</v>
      </c>
    </row>
    <row r="30605" spans="25:26" x14ac:dyDescent="0.55000000000000004">
      <c r="Y30605" t="s">
        <v>2930</v>
      </c>
      <c r="Z30605" t="s">
        <v>34574</v>
      </c>
    </row>
    <row r="30606" spans="25:26" x14ac:dyDescent="0.55000000000000004">
      <c r="Y30606" t="s">
        <v>2931</v>
      </c>
      <c r="Z30606" t="s">
        <v>34575</v>
      </c>
    </row>
    <row r="30607" spans="25:26" x14ac:dyDescent="0.55000000000000004">
      <c r="Y30607" t="s">
        <v>2932</v>
      </c>
      <c r="Z30607" t="s">
        <v>34576</v>
      </c>
    </row>
    <row r="30608" spans="25:26" x14ac:dyDescent="0.55000000000000004">
      <c r="Y30608" t="s">
        <v>2933</v>
      </c>
      <c r="Z30608" t="s">
        <v>34577</v>
      </c>
    </row>
    <row r="30609" spans="25:26" x14ac:dyDescent="0.55000000000000004">
      <c r="Y30609" t="s">
        <v>2934</v>
      </c>
      <c r="Z30609" t="s">
        <v>34578</v>
      </c>
    </row>
    <row r="30610" spans="25:26" x14ac:dyDescent="0.55000000000000004">
      <c r="Y30610" t="s">
        <v>2935</v>
      </c>
      <c r="Z30610" t="s">
        <v>34579</v>
      </c>
    </row>
    <row r="30611" spans="25:26" x14ac:dyDescent="0.55000000000000004">
      <c r="Y30611" t="s">
        <v>2936</v>
      </c>
      <c r="Z30611" t="s">
        <v>34580</v>
      </c>
    </row>
    <row r="30612" spans="25:26" x14ac:dyDescent="0.55000000000000004">
      <c r="Y30612" t="s">
        <v>2937</v>
      </c>
      <c r="Z30612" t="s">
        <v>34581</v>
      </c>
    </row>
    <row r="30613" spans="25:26" x14ac:dyDescent="0.55000000000000004">
      <c r="Y30613" t="s">
        <v>2938</v>
      </c>
      <c r="Z30613" t="s">
        <v>34582</v>
      </c>
    </row>
    <row r="30614" spans="25:26" x14ac:dyDescent="0.55000000000000004">
      <c r="Y30614" t="s">
        <v>2939</v>
      </c>
      <c r="Z30614" t="s">
        <v>34583</v>
      </c>
    </row>
    <row r="30615" spans="25:26" x14ac:dyDescent="0.55000000000000004">
      <c r="Y30615" t="s">
        <v>2940</v>
      </c>
      <c r="Z30615" t="s">
        <v>34584</v>
      </c>
    </row>
    <row r="30616" spans="25:26" x14ac:dyDescent="0.55000000000000004">
      <c r="Y30616" t="s">
        <v>2962</v>
      </c>
      <c r="Z30616" t="s">
        <v>34606</v>
      </c>
    </row>
    <row r="30617" spans="25:26" x14ac:dyDescent="0.55000000000000004">
      <c r="Y30617" t="s">
        <v>2963</v>
      </c>
      <c r="Z30617" t="s">
        <v>34607</v>
      </c>
    </row>
    <row r="30618" spans="25:26" x14ac:dyDescent="0.55000000000000004">
      <c r="Y30618" t="s">
        <v>2964</v>
      </c>
      <c r="Z30618" t="s">
        <v>34608</v>
      </c>
    </row>
    <row r="30619" spans="25:26" x14ac:dyDescent="0.55000000000000004">
      <c r="Y30619" t="s">
        <v>2965</v>
      </c>
      <c r="Z30619" t="s">
        <v>34609</v>
      </c>
    </row>
    <row r="30620" spans="25:26" x14ac:dyDescent="0.55000000000000004">
      <c r="Y30620" t="s">
        <v>2966</v>
      </c>
      <c r="Z30620" t="s">
        <v>34610</v>
      </c>
    </row>
    <row r="30621" spans="25:26" x14ac:dyDescent="0.55000000000000004">
      <c r="Y30621" t="s">
        <v>2967</v>
      </c>
      <c r="Z30621" t="s">
        <v>34611</v>
      </c>
    </row>
    <row r="30622" spans="25:26" x14ac:dyDescent="0.55000000000000004">
      <c r="Y30622" t="s">
        <v>2968</v>
      </c>
      <c r="Z30622" t="s">
        <v>34612</v>
      </c>
    </row>
    <row r="30623" spans="25:26" x14ac:dyDescent="0.55000000000000004">
      <c r="Y30623" t="s">
        <v>2969</v>
      </c>
      <c r="Z30623" t="s">
        <v>34613</v>
      </c>
    </row>
    <row r="30624" spans="25:26" x14ac:dyDescent="0.55000000000000004">
      <c r="Y30624" t="s">
        <v>2970</v>
      </c>
      <c r="Z30624" t="s">
        <v>34614</v>
      </c>
    </row>
    <row r="30625" spans="25:26" x14ac:dyDescent="0.55000000000000004">
      <c r="Y30625" t="s">
        <v>2971</v>
      </c>
      <c r="Z30625" t="s">
        <v>34615</v>
      </c>
    </row>
    <row r="30626" spans="25:26" x14ac:dyDescent="0.55000000000000004">
      <c r="Y30626" t="s">
        <v>2972</v>
      </c>
      <c r="Z30626" t="s">
        <v>34616</v>
      </c>
    </row>
    <row r="30627" spans="25:26" x14ac:dyDescent="0.55000000000000004">
      <c r="Y30627" t="s">
        <v>2973</v>
      </c>
      <c r="Z30627" t="s">
        <v>34617</v>
      </c>
    </row>
    <row r="30628" spans="25:26" x14ac:dyDescent="0.55000000000000004">
      <c r="Y30628" t="s">
        <v>2974</v>
      </c>
      <c r="Z30628" t="s">
        <v>34618</v>
      </c>
    </row>
    <row r="30629" spans="25:26" x14ac:dyDescent="0.55000000000000004">
      <c r="Y30629" t="s">
        <v>2941</v>
      </c>
      <c r="Z30629" t="s">
        <v>34585</v>
      </c>
    </row>
    <row r="30630" spans="25:26" x14ac:dyDescent="0.55000000000000004">
      <c r="Y30630" t="s">
        <v>2942</v>
      </c>
      <c r="Z30630" t="s">
        <v>34586</v>
      </c>
    </row>
    <row r="30631" spans="25:26" x14ac:dyDescent="0.55000000000000004">
      <c r="Y30631" t="s">
        <v>2943</v>
      </c>
      <c r="Z30631" t="s">
        <v>34587</v>
      </c>
    </row>
    <row r="30632" spans="25:26" x14ac:dyDescent="0.55000000000000004">
      <c r="Y30632" t="s">
        <v>2944</v>
      </c>
      <c r="Z30632" t="s">
        <v>34588</v>
      </c>
    </row>
    <row r="30633" spans="25:26" x14ac:dyDescent="0.55000000000000004">
      <c r="Y30633" t="s">
        <v>2945</v>
      </c>
      <c r="Z30633" t="s">
        <v>34589</v>
      </c>
    </row>
    <row r="30634" spans="25:26" x14ac:dyDescent="0.55000000000000004">
      <c r="Y30634" t="s">
        <v>2946</v>
      </c>
      <c r="Z30634" t="s">
        <v>34590</v>
      </c>
    </row>
    <row r="30635" spans="25:26" x14ac:dyDescent="0.55000000000000004">
      <c r="Y30635" t="s">
        <v>2947</v>
      </c>
      <c r="Z30635" t="s">
        <v>34591</v>
      </c>
    </row>
    <row r="30636" spans="25:26" x14ac:dyDescent="0.55000000000000004">
      <c r="Y30636" t="s">
        <v>2948</v>
      </c>
      <c r="Z30636" t="s">
        <v>34592</v>
      </c>
    </row>
    <row r="30637" spans="25:26" x14ac:dyDescent="0.55000000000000004">
      <c r="Y30637" t="s">
        <v>2949</v>
      </c>
      <c r="Z30637" t="s">
        <v>34593</v>
      </c>
    </row>
    <row r="30638" spans="25:26" x14ac:dyDescent="0.55000000000000004">
      <c r="Y30638" t="s">
        <v>2950</v>
      </c>
      <c r="Z30638" t="s">
        <v>34594</v>
      </c>
    </row>
    <row r="30639" spans="25:26" x14ac:dyDescent="0.55000000000000004">
      <c r="Y30639" t="s">
        <v>2951</v>
      </c>
      <c r="Z30639" t="s">
        <v>34595</v>
      </c>
    </row>
    <row r="30640" spans="25:26" x14ac:dyDescent="0.55000000000000004">
      <c r="Y30640" t="s">
        <v>2952</v>
      </c>
      <c r="Z30640" t="s">
        <v>34596</v>
      </c>
    </row>
    <row r="30641" spans="25:26" x14ac:dyDescent="0.55000000000000004">
      <c r="Y30641" t="s">
        <v>2953</v>
      </c>
      <c r="Z30641" t="s">
        <v>34597</v>
      </c>
    </row>
    <row r="30642" spans="25:26" x14ac:dyDescent="0.55000000000000004">
      <c r="Y30642" t="s">
        <v>2954</v>
      </c>
      <c r="Z30642" t="s">
        <v>34598</v>
      </c>
    </row>
    <row r="30643" spans="25:26" x14ac:dyDescent="0.55000000000000004">
      <c r="Y30643" t="s">
        <v>2955</v>
      </c>
      <c r="Z30643" t="s">
        <v>34599</v>
      </c>
    </row>
    <row r="30644" spans="25:26" x14ac:dyDescent="0.55000000000000004">
      <c r="Y30644" t="s">
        <v>2956</v>
      </c>
      <c r="Z30644" t="s">
        <v>34600</v>
      </c>
    </row>
    <row r="30645" spans="25:26" x14ac:dyDescent="0.55000000000000004">
      <c r="Y30645" t="s">
        <v>2957</v>
      </c>
      <c r="Z30645" t="s">
        <v>34601</v>
      </c>
    </row>
    <row r="30646" spans="25:26" x14ac:dyDescent="0.55000000000000004">
      <c r="Y30646" t="s">
        <v>2958</v>
      </c>
      <c r="Z30646" t="s">
        <v>34602</v>
      </c>
    </row>
    <row r="30647" spans="25:26" x14ac:dyDescent="0.55000000000000004">
      <c r="Y30647" t="s">
        <v>2959</v>
      </c>
      <c r="Z30647" t="s">
        <v>34603</v>
      </c>
    </row>
    <row r="30648" spans="25:26" x14ac:dyDescent="0.55000000000000004">
      <c r="Y30648" t="s">
        <v>2960</v>
      </c>
      <c r="Z30648" t="s">
        <v>34604</v>
      </c>
    </row>
    <row r="30649" spans="25:26" x14ac:dyDescent="0.55000000000000004">
      <c r="Y30649" t="s">
        <v>2961</v>
      </c>
      <c r="Z30649" t="s">
        <v>34605</v>
      </c>
    </row>
    <row r="30650" spans="25:26" x14ac:dyDescent="0.55000000000000004">
      <c r="Y30650" t="s">
        <v>2975</v>
      </c>
      <c r="Z30650" t="s">
        <v>34619</v>
      </c>
    </row>
    <row r="30651" spans="25:26" x14ac:dyDescent="0.55000000000000004">
      <c r="Y30651" t="s">
        <v>2976</v>
      </c>
      <c r="Z30651" t="s">
        <v>34620</v>
      </c>
    </row>
    <row r="30652" spans="25:26" x14ac:dyDescent="0.55000000000000004">
      <c r="Y30652" t="s">
        <v>2977</v>
      </c>
      <c r="Z30652" t="s">
        <v>34621</v>
      </c>
    </row>
    <row r="30653" spans="25:26" x14ac:dyDescent="0.55000000000000004">
      <c r="Y30653" t="s">
        <v>2978</v>
      </c>
      <c r="Z30653" t="s">
        <v>34622</v>
      </c>
    </row>
    <row r="30654" spans="25:26" x14ac:dyDescent="0.55000000000000004">
      <c r="Y30654" t="s">
        <v>2979</v>
      </c>
      <c r="Z30654" t="s">
        <v>34623</v>
      </c>
    </row>
    <row r="30655" spans="25:26" x14ac:dyDescent="0.55000000000000004">
      <c r="Y30655" t="s">
        <v>2980</v>
      </c>
      <c r="Z30655" t="s">
        <v>34624</v>
      </c>
    </row>
    <row r="30656" spans="25:26" x14ac:dyDescent="0.55000000000000004">
      <c r="Y30656" t="s">
        <v>2981</v>
      </c>
      <c r="Z30656" t="s">
        <v>34625</v>
      </c>
    </row>
    <row r="30657" spans="25:26" x14ac:dyDescent="0.55000000000000004">
      <c r="Y30657" t="s">
        <v>2982</v>
      </c>
      <c r="Z30657" t="s">
        <v>34626</v>
      </c>
    </row>
    <row r="30658" spans="25:26" x14ac:dyDescent="0.55000000000000004">
      <c r="Y30658" t="s">
        <v>2983</v>
      </c>
      <c r="Z30658" t="s">
        <v>34627</v>
      </c>
    </row>
    <row r="30659" spans="25:26" x14ac:dyDescent="0.55000000000000004">
      <c r="Y30659" t="s">
        <v>2984</v>
      </c>
      <c r="Z30659" t="s">
        <v>34628</v>
      </c>
    </row>
    <row r="30660" spans="25:26" x14ac:dyDescent="0.55000000000000004">
      <c r="Y30660" t="s">
        <v>2985</v>
      </c>
      <c r="Z30660" t="s">
        <v>34629</v>
      </c>
    </row>
    <row r="30661" spans="25:26" x14ac:dyDescent="0.55000000000000004">
      <c r="Y30661" t="s">
        <v>2986</v>
      </c>
      <c r="Z30661" t="s">
        <v>34630</v>
      </c>
    </row>
    <row r="30662" spans="25:26" x14ac:dyDescent="0.55000000000000004">
      <c r="Y30662" t="s">
        <v>2987</v>
      </c>
      <c r="Z30662" t="s">
        <v>34631</v>
      </c>
    </row>
    <row r="30663" spans="25:26" x14ac:dyDescent="0.55000000000000004">
      <c r="Y30663" t="s">
        <v>2988</v>
      </c>
      <c r="Z30663" t="s">
        <v>34632</v>
      </c>
    </row>
    <row r="30664" spans="25:26" x14ac:dyDescent="0.55000000000000004">
      <c r="Y30664" t="s">
        <v>2989</v>
      </c>
      <c r="Z30664" t="s">
        <v>34633</v>
      </c>
    </row>
    <row r="30665" spans="25:26" x14ac:dyDescent="0.55000000000000004">
      <c r="Y30665" t="s">
        <v>2990</v>
      </c>
      <c r="Z30665" t="s">
        <v>34634</v>
      </c>
    </row>
    <row r="30666" spans="25:26" x14ac:dyDescent="0.55000000000000004">
      <c r="Y30666" t="s">
        <v>2991</v>
      </c>
      <c r="Z30666" t="s">
        <v>34635</v>
      </c>
    </row>
    <row r="30667" spans="25:26" x14ac:dyDescent="0.55000000000000004">
      <c r="Y30667" t="s">
        <v>2992</v>
      </c>
      <c r="Z30667" t="s">
        <v>34636</v>
      </c>
    </row>
    <row r="30668" spans="25:26" x14ac:dyDescent="0.55000000000000004">
      <c r="Y30668" t="s">
        <v>2993</v>
      </c>
      <c r="Z30668" t="s">
        <v>34637</v>
      </c>
    </row>
    <row r="30669" spans="25:26" x14ac:dyDescent="0.55000000000000004">
      <c r="Y30669" t="s">
        <v>2994</v>
      </c>
      <c r="Z30669" t="s">
        <v>34638</v>
      </c>
    </row>
    <row r="30670" spans="25:26" x14ac:dyDescent="0.55000000000000004">
      <c r="Y30670" t="s">
        <v>3034</v>
      </c>
      <c r="Z30670" t="s">
        <v>34678</v>
      </c>
    </row>
    <row r="30671" spans="25:26" x14ac:dyDescent="0.55000000000000004">
      <c r="Y30671" t="s">
        <v>3035</v>
      </c>
      <c r="Z30671" t="s">
        <v>34679</v>
      </c>
    </row>
    <row r="30672" spans="25:26" x14ac:dyDescent="0.55000000000000004">
      <c r="Y30672" t="s">
        <v>3036</v>
      </c>
      <c r="Z30672" t="s">
        <v>34680</v>
      </c>
    </row>
    <row r="30673" spans="25:26" x14ac:dyDescent="0.55000000000000004">
      <c r="Y30673" t="s">
        <v>3037</v>
      </c>
      <c r="Z30673" t="s">
        <v>34681</v>
      </c>
    </row>
    <row r="30674" spans="25:26" x14ac:dyDescent="0.55000000000000004">
      <c r="Y30674" t="s">
        <v>3038</v>
      </c>
      <c r="Z30674" t="s">
        <v>34682</v>
      </c>
    </row>
    <row r="30675" spans="25:26" x14ac:dyDescent="0.55000000000000004">
      <c r="Y30675" t="s">
        <v>3039</v>
      </c>
      <c r="Z30675" t="s">
        <v>34683</v>
      </c>
    </row>
    <row r="30676" spans="25:26" x14ac:dyDescent="0.55000000000000004">
      <c r="Y30676" t="s">
        <v>3040</v>
      </c>
      <c r="Z30676" t="s">
        <v>34684</v>
      </c>
    </row>
    <row r="30677" spans="25:26" x14ac:dyDescent="0.55000000000000004">
      <c r="Y30677" t="s">
        <v>3041</v>
      </c>
      <c r="Z30677" t="s">
        <v>34685</v>
      </c>
    </row>
    <row r="30678" spans="25:26" x14ac:dyDescent="0.55000000000000004">
      <c r="Y30678" t="s">
        <v>3042</v>
      </c>
      <c r="Z30678" t="s">
        <v>34686</v>
      </c>
    </row>
    <row r="30679" spans="25:26" x14ac:dyDescent="0.55000000000000004">
      <c r="Y30679" t="s">
        <v>3043</v>
      </c>
      <c r="Z30679" t="s">
        <v>34687</v>
      </c>
    </row>
    <row r="30680" spans="25:26" x14ac:dyDescent="0.55000000000000004">
      <c r="Y30680" t="s">
        <v>3044</v>
      </c>
      <c r="Z30680" t="s">
        <v>34688</v>
      </c>
    </row>
    <row r="30681" spans="25:26" x14ac:dyDescent="0.55000000000000004">
      <c r="Y30681" t="s">
        <v>3045</v>
      </c>
      <c r="Z30681" t="s">
        <v>34689</v>
      </c>
    </row>
    <row r="30682" spans="25:26" x14ac:dyDescent="0.55000000000000004">
      <c r="Y30682" t="s">
        <v>3046</v>
      </c>
      <c r="Z30682" t="s">
        <v>34690</v>
      </c>
    </row>
    <row r="30683" spans="25:26" x14ac:dyDescent="0.55000000000000004">
      <c r="Y30683" t="s">
        <v>3047</v>
      </c>
      <c r="Z30683" t="s">
        <v>34691</v>
      </c>
    </row>
    <row r="30684" spans="25:26" x14ac:dyDescent="0.55000000000000004">
      <c r="Y30684" t="s">
        <v>3048</v>
      </c>
      <c r="Z30684" t="s">
        <v>34692</v>
      </c>
    </row>
    <row r="30685" spans="25:26" x14ac:dyDescent="0.55000000000000004">
      <c r="Y30685" t="s">
        <v>3049</v>
      </c>
      <c r="Z30685" t="s">
        <v>34693</v>
      </c>
    </row>
    <row r="30686" spans="25:26" x14ac:dyDescent="0.55000000000000004">
      <c r="Y30686" t="s">
        <v>3050</v>
      </c>
      <c r="Z30686" t="s">
        <v>34694</v>
      </c>
    </row>
    <row r="30687" spans="25:26" x14ac:dyDescent="0.55000000000000004">
      <c r="Y30687" t="s">
        <v>3051</v>
      </c>
      <c r="Z30687" t="s">
        <v>34695</v>
      </c>
    </row>
    <row r="30688" spans="25:26" x14ac:dyDescent="0.55000000000000004">
      <c r="Y30688" t="s">
        <v>3052</v>
      </c>
      <c r="Z30688" t="s">
        <v>34696</v>
      </c>
    </row>
    <row r="30689" spans="25:26" x14ac:dyDescent="0.55000000000000004">
      <c r="Y30689" t="s">
        <v>3053</v>
      </c>
      <c r="Z30689" t="s">
        <v>34697</v>
      </c>
    </row>
    <row r="30690" spans="25:26" x14ac:dyDescent="0.55000000000000004">
      <c r="Y30690" t="s">
        <v>3054</v>
      </c>
      <c r="Z30690" t="s">
        <v>34698</v>
      </c>
    </row>
    <row r="30691" spans="25:26" x14ac:dyDescent="0.55000000000000004">
      <c r="Y30691" t="s">
        <v>3055</v>
      </c>
      <c r="Z30691" t="s">
        <v>34699</v>
      </c>
    </row>
    <row r="30692" spans="25:26" x14ac:dyDescent="0.55000000000000004">
      <c r="Y30692" t="s">
        <v>3056</v>
      </c>
      <c r="Z30692" t="s">
        <v>34700</v>
      </c>
    </row>
    <row r="30693" spans="25:26" x14ac:dyDescent="0.55000000000000004">
      <c r="Y30693" t="s">
        <v>3057</v>
      </c>
      <c r="Z30693" t="s">
        <v>34701</v>
      </c>
    </row>
    <row r="30694" spans="25:26" x14ac:dyDescent="0.55000000000000004">
      <c r="Y30694" t="s">
        <v>3058</v>
      </c>
      <c r="Z30694" t="s">
        <v>34702</v>
      </c>
    </row>
    <row r="30695" spans="25:26" x14ac:dyDescent="0.55000000000000004">
      <c r="Y30695" t="s">
        <v>3059</v>
      </c>
      <c r="Z30695" t="s">
        <v>34703</v>
      </c>
    </row>
    <row r="30696" spans="25:26" x14ac:dyDescent="0.55000000000000004">
      <c r="Y30696" t="s">
        <v>3060</v>
      </c>
      <c r="Z30696" t="s">
        <v>34704</v>
      </c>
    </row>
    <row r="30697" spans="25:26" x14ac:dyDescent="0.55000000000000004">
      <c r="Y30697" t="s">
        <v>3061</v>
      </c>
      <c r="Z30697" t="s">
        <v>34705</v>
      </c>
    </row>
    <row r="30698" spans="25:26" x14ac:dyDescent="0.55000000000000004">
      <c r="Y30698" t="s">
        <v>3062</v>
      </c>
      <c r="Z30698" t="s">
        <v>34706</v>
      </c>
    </row>
    <row r="30699" spans="25:26" x14ac:dyDescent="0.55000000000000004">
      <c r="Y30699" t="s">
        <v>3063</v>
      </c>
      <c r="Z30699" t="s">
        <v>34707</v>
      </c>
    </row>
    <row r="30700" spans="25:26" x14ac:dyDescent="0.55000000000000004">
      <c r="Y30700" t="s">
        <v>3064</v>
      </c>
      <c r="Z30700" t="s">
        <v>34708</v>
      </c>
    </row>
    <row r="30701" spans="25:26" x14ac:dyDescent="0.55000000000000004">
      <c r="Y30701" t="s">
        <v>3065</v>
      </c>
      <c r="Z30701" t="s">
        <v>34709</v>
      </c>
    </row>
    <row r="30702" spans="25:26" x14ac:dyDescent="0.55000000000000004">
      <c r="Y30702" t="s">
        <v>3066</v>
      </c>
      <c r="Z30702" t="s">
        <v>34710</v>
      </c>
    </row>
    <row r="30703" spans="25:26" x14ac:dyDescent="0.55000000000000004">
      <c r="Y30703" t="s">
        <v>3067</v>
      </c>
      <c r="Z30703" t="s">
        <v>34711</v>
      </c>
    </row>
    <row r="30704" spans="25:26" x14ac:dyDescent="0.55000000000000004">
      <c r="Y30704" t="s">
        <v>3068</v>
      </c>
      <c r="Z30704" t="s">
        <v>34712</v>
      </c>
    </row>
    <row r="30705" spans="25:26" x14ac:dyDescent="0.55000000000000004">
      <c r="Y30705" t="s">
        <v>3069</v>
      </c>
      <c r="Z30705" t="s">
        <v>34713</v>
      </c>
    </row>
    <row r="30706" spans="25:26" x14ac:dyDescent="0.55000000000000004">
      <c r="Y30706" t="s">
        <v>3070</v>
      </c>
      <c r="Z30706" t="s">
        <v>34714</v>
      </c>
    </row>
    <row r="30707" spans="25:26" x14ac:dyDescent="0.55000000000000004">
      <c r="Y30707" t="s">
        <v>3071</v>
      </c>
      <c r="Z30707" t="s">
        <v>34715</v>
      </c>
    </row>
    <row r="30708" spans="25:26" x14ac:dyDescent="0.55000000000000004">
      <c r="Y30708" t="s">
        <v>3072</v>
      </c>
      <c r="Z30708" t="s">
        <v>34716</v>
      </c>
    </row>
    <row r="30709" spans="25:26" x14ac:dyDescent="0.55000000000000004">
      <c r="Y30709" t="s">
        <v>3073</v>
      </c>
      <c r="Z30709" t="s">
        <v>34717</v>
      </c>
    </row>
    <row r="30710" spans="25:26" x14ac:dyDescent="0.55000000000000004">
      <c r="Y30710" t="s">
        <v>3074</v>
      </c>
      <c r="Z30710" t="s">
        <v>34718</v>
      </c>
    </row>
    <row r="30711" spans="25:26" x14ac:dyDescent="0.55000000000000004">
      <c r="Y30711" t="s">
        <v>3075</v>
      </c>
      <c r="Z30711" t="s">
        <v>34719</v>
      </c>
    </row>
    <row r="30712" spans="25:26" x14ac:dyDescent="0.55000000000000004">
      <c r="Y30712" t="s">
        <v>3076</v>
      </c>
      <c r="Z30712" t="s">
        <v>34720</v>
      </c>
    </row>
    <row r="30713" spans="25:26" x14ac:dyDescent="0.55000000000000004">
      <c r="Y30713" t="s">
        <v>3077</v>
      </c>
      <c r="Z30713" t="s">
        <v>34721</v>
      </c>
    </row>
    <row r="30714" spans="25:26" x14ac:dyDescent="0.55000000000000004">
      <c r="Y30714" t="s">
        <v>3078</v>
      </c>
      <c r="Z30714" t="s">
        <v>34722</v>
      </c>
    </row>
    <row r="30715" spans="25:26" x14ac:dyDescent="0.55000000000000004">
      <c r="Y30715" t="s">
        <v>3079</v>
      </c>
      <c r="Z30715" t="s">
        <v>34723</v>
      </c>
    </row>
    <row r="30716" spans="25:26" x14ac:dyDescent="0.55000000000000004">
      <c r="Y30716" t="s">
        <v>3080</v>
      </c>
      <c r="Z30716" t="s">
        <v>34724</v>
      </c>
    </row>
    <row r="30717" spans="25:26" x14ac:dyDescent="0.55000000000000004">
      <c r="Y30717" t="s">
        <v>3081</v>
      </c>
      <c r="Z30717" t="s">
        <v>34725</v>
      </c>
    </row>
    <row r="30718" spans="25:26" x14ac:dyDescent="0.55000000000000004">
      <c r="Y30718" t="s">
        <v>3082</v>
      </c>
      <c r="Z30718" t="s">
        <v>34726</v>
      </c>
    </row>
    <row r="30719" spans="25:26" x14ac:dyDescent="0.55000000000000004">
      <c r="Y30719" t="s">
        <v>3083</v>
      </c>
      <c r="Z30719" t="s">
        <v>34727</v>
      </c>
    </row>
    <row r="30720" spans="25:26" x14ac:dyDescent="0.55000000000000004">
      <c r="Y30720" t="s">
        <v>3084</v>
      </c>
      <c r="Z30720" t="s">
        <v>34728</v>
      </c>
    </row>
    <row r="30721" spans="25:26" x14ac:dyDescent="0.55000000000000004">
      <c r="Y30721" t="s">
        <v>3085</v>
      </c>
      <c r="Z30721" t="s">
        <v>34729</v>
      </c>
    </row>
    <row r="30722" spans="25:26" x14ac:dyDescent="0.55000000000000004">
      <c r="Y30722" t="s">
        <v>3086</v>
      </c>
      <c r="Z30722" t="s">
        <v>34730</v>
      </c>
    </row>
    <row r="30723" spans="25:26" x14ac:dyDescent="0.55000000000000004">
      <c r="Y30723" t="s">
        <v>3087</v>
      </c>
      <c r="Z30723" t="s">
        <v>34731</v>
      </c>
    </row>
    <row r="30724" spans="25:26" x14ac:dyDescent="0.55000000000000004">
      <c r="Y30724" t="s">
        <v>3088</v>
      </c>
      <c r="Z30724" t="s">
        <v>34732</v>
      </c>
    </row>
    <row r="30725" spans="25:26" x14ac:dyDescent="0.55000000000000004">
      <c r="Y30725" t="s">
        <v>3089</v>
      </c>
      <c r="Z30725" t="s">
        <v>34733</v>
      </c>
    </row>
    <row r="30726" spans="25:26" x14ac:dyDescent="0.55000000000000004">
      <c r="Y30726" t="s">
        <v>3090</v>
      </c>
      <c r="Z30726" t="s">
        <v>34734</v>
      </c>
    </row>
    <row r="30727" spans="25:26" x14ac:dyDescent="0.55000000000000004">
      <c r="Y30727" t="s">
        <v>3091</v>
      </c>
      <c r="Z30727" t="s">
        <v>34735</v>
      </c>
    </row>
    <row r="30728" spans="25:26" x14ac:dyDescent="0.55000000000000004">
      <c r="Y30728" t="s">
        <v>3092</v>
      </c>
      <c r="Z30728" t="s">
        <v>34736</v>
      </c>
    </row>
    <row r="30729" spans="25:26" x14ac:dyDescent="0.55000000000000004">
      <c r="Y30729" t="s">
        <v>3093</v>
      </c>
      <c r="Z30729" t="s">
        <v>34737</v>
      </c>
    </row>
    <row r="30730" spans="25:26" x14ac:dyDescent="0.55000000000000004">
      <c r="Y30730" t="s">
        <v>3094</v>
      </c>
      <c r="Z30730" t="s">
        <v>34738</v>
      </c>
    </row>
    <row r="30731" spans="25:26" x14ac:dyDescent="0.55000000000000004">
      <c r="Y30731" t="s">
        <v>3095</v>
      </c>
      <c r="Z30731" t="s">
        <v>34739</v>
      </c>
    </row>
    <row r="30732" spans="25:26" x14ac:dyDescent="0.55000000000000004">
      <c r="Y30732" t="s">
        <v>3096</v>
      </c>
      <c r="Z30732" t="s">
        <v>34740</v>
      </c>
    </row>
    <row r="30733" spans="25:26" x14ac:dyDescent="0.55000000000000004">
      <c r="Y30733" t="s">
        <v>3097</v>
      </c>
      <c r="Z30733" t="s">
        <v>34741</v>
      </c>
    </row>
    <row r="30734" spans="25:26" x14ac:dyDescent="0.55000000000000004">
      <c r="Y30734" t="s">
        <v>3098</v>
      </c>
      <c r="Z30734" t="s">
        <v>34742</v>
      </c>
    </row>
    <row r="30735" spans="25:26" x14ac:dyDescent="0.55000000000000004">
      <c r="Y30735" t="s">
        <v>3099</v>
      </c>
      <c r="Z30735" t="s">
        <v>34743</v>
      </c>
    </row>
    <row r="30736" spans="25:26" x14ac:dyDescent="0.55000000000000004">
      <c r="Y30736" t="s">
        <v>3100</v>
      </c>
      <c r="Z30736" t="s">
        <v>34744</v>
      </c>
    </row>
    <row r="30737" spans="25:26" x14ac:dyDescent="0.55000000000000004">
      <c r="Y30737" t="s">
        <v>3101</v>
      </c>
      <c r="Z30737" t="s">
        <v>34745</v>
      </c>
    </row>
    <row r="30738" spans="25:26" x14ac:dyDescent="0.55000000000000004">
      <c r="Y30738" t="s">
        <v>3102</v>
      </c>
      <c r="Z30738" t="s">
        <v>34746</v>
      </c>
    </row>
    <row r="30739" spans="25:26" x14ac:dyDescent="0.55000000000000004">
      <c r="Y30739" t="s">
        <v>3103</v>
      </c>
      <c r="Z30739" t="s">
        <v>34747</v>
      </c>
    </row>
    <row r="30740" spans="25:26" x14ac:dyDescent="0.55000000000000004">
      <c r="Y30740" t="s">
        <v>3104</v>
      </c>
      <c r="Z30740" t="s">
        <v>34748</v>
      </c>
    </row>
    <row r="30741" spans="25:26" x14ac:dyDescent="0.55000000000000004">
      <c r="Y30741" t="s">
        <v>3105</v>
      </c>
      <c r="Z30741" t="s">
        <v>34749</v>
      </c>
    </row>
    <row r="30742" spans="25:26" x14ac:dyDescent="0.55000000000000004">
      <c r="Y30742" t="s">
        <v>3106</v>
      </c>
      <c r="Z30742" t="s">
        <v>34750</v>
      </c>
    </row>
    <row r="30743" spans="25:26" x14ac:dyDescent="0.55000000000000004">
      <c r="Y30743" t="s">
        <v>3107</v>
      </c>
      <c r="Z30743" t="s">
        <v>34751</v>
      </c>
    </row>
    <row r="30744" spans="25:26" x14ac:dyDescent="0.55000000000000004">
      <c r="Y30744" t="s">
        <v>3108</v>
      </c>
      <c r="Z30744" t="s">
        <v>34752</v>
      </c>
    </row>
    <row r="30745" spans="25:26" x14ac:dyDescent="0.55000000000000004">
      <c r="Y30745" t="s">
        <v>3109</v>
      </c>
      <c r="Z30745" t="s">
        <v>34753</v>
      </c>
    </row>
    <row r="30746" spans="25:26" x14ac:dyDescent="0.55000000000000004">
      <c r="Y30746" t="s">
        <v>3110</v>
      </c>
      <c r="Z30746" t="s">
        <v>34754</v>
      </c>
    </row>
    <row r="30747" spans="25:26" x14ac:dyDescent="0.55000000000000004">
      <c r="Y30747" t="s">
        <v>3111</v>
      </c>
      <c r="Z30747" t="s">
        <v>34755</v>
      </c>
    </row>
    <row r="30748" spans="25:26" x14ac:dyDescent="0.55000000000000004">
      <c r="Y30748" t="s">
        <v>3112</v>
      </c>
      <c r="Z30748" t="s">
        <v>34756</v>
      </c>
    </row>
    <row r="30749" spans="25:26" x14ac:dyDescent="0.55000000000000004">
      <c r="Y30749" t="s">
        <v>3113</v>
      </c>
      <c r="Z30749" t="s">
        <v>34757</v>
      </c>
    </row>
    <row r="30750" spans="25:26" x14ac:dyDescent="0.55000000000000004">
      <c r="Y30750" t="s">
        <v>3114</v>
      </c>
      <c r="Z30750" t="s">
        <v>34758</v>
      </c>
    </row>
    <row r="30751" spans="25:26" x14ac:dyDescent="0.55000000000000004">
      <c r="Y30751" t="s">
        <v>3115</v>
      </c>
      <c r="Z30751" t="s">
        <v>34759</v>
      </c>
    </row>
    <row r="30752" spans="25:26" x14ac:dyDescent="0.55000000000000004">
      <c r="Y30752" t="s">
        <v>3116</v>
      </c>
      <c r="Z30752" t="s">
        <v>34760</v>
      </c>
    </row>
    <row r="30753" spans="25:26" x14ac:dyDescent="0.55000000000000004">
      <c r="Y30753" t="s">
        <v>3117</v>
      </c>
      <c r="Z30753" t="s">
        <v>34761</v>
      </c>
    </row>
    <row r="30754" spans="25:26" x14ac:dyDescent="0.55000000000000004">
      <c r="Y30754" t="s">
        <v>3118</v>
      </c>
      <c r="Z30754" t="s">
        <v>34762</v>
      </c>
    </row>
    <row r="30755" spans="25:26" x14ac:dyDescent="0.55000000000000004">
      <c r="Y30755" t="s">
        <v>3119</v>
      </c>
      <c r="Z30755" t="s">
        <v>34763</v>
      </c>
    </row>
    <row r="30756" spans="25:26" x14ac:dyDescent="0.55000000000000004">
      <c r="Y30756" t="s">
        <v>3120</v>
      </c>
      <c r="Z30756" t="s">
        <v>34764</v>
      </c>
    </row>
    <row r="30757" spans="25:26" x14ac:dyDescent="0.55000000000000004">
      <c r="Y30757" t="s">
        <v>3121</v>
      </c>
      <c r="Z30757" t="s">
        <v>34765</v>
      </c>
    </row>
    <row r="30758" spans="25:26" x14ac:dyDescent="0.55000000000000004">
      <c r="Y30758" t="s">
        <v>3122</v>
      </c>
      <c r="Z30758" t="s">
        <v>34766</v>
      </c>
    </row>
    <row r="30759" spans="25:26" x14ac:dyDescent="0.55000000000000004">
      <c r="Y30759" t="s">
        <v>3123</v>
      </c>
      <c r="Z30759" t="s">
        <v>34767</v>
      </c>
    </row>
    <row r="30760" spans="25:26" x14ac:dyDescent="0.55000000000000004">
      <c r="Y30760" t="s">
        <v>3124</v>
      </c>
      <c r="Z30760" t="s">
        <v>34768</v>
      </c>
    </row>
    <row r="30761" spans="25:26" x14ac:dyDescent="0.55000000000000004">
      <c r="Y30761" t="s">
        <v>3125</v>
      </c>
      <c r="Z30761" t="s">
        <v>34769</v>
      </c>
    </row>
    <row r="30762" spans="25:26" x14ac:dyDescent="0.55000000000000004">
      <c r="Y30762" t="s">
        <v>3126</v>
      </c>
      <c r="Z30762" t="s">
        <v>34770</v>
      </c>
    </row>
    <row r="30763" spans="25:26" x14ac:dyDescent="0.55000000000000004">
      <c r="Y30763" t="s">
        <v>3127</v>
      </c>
      <c r="Z30763" t="s">
        <v>34771</v>
      </c>
    </row>
    <row r="30764" spans="25:26" x14ac:dyDescent="0.55000000000000004">
      <c r="Y30764" t="s">
        <v>3128</v>
      </c>
      <c r="Z30764" t="s">
        <v>34772</v>
      </c>
    </row>
    <row r="30765" spans="25:26" x14ac:dyDescent="0.55000000000000004">
      <c r="Y30765" t="s">
        <v>3129</v>
      </c>
      <c r="Z30765" t="s">
        <v>34773</v>
      </c>
    </row>
    <row r="30766" spans="25:26" x14ac:dyDescent="0.55000000000000004">
      <c r="Y30766" t="s">
        <v>3130</v>
      </c>
      <c r="Z30766" t="s">
        <v>34774</v>
      </c>
    </row>
    <row r="30767" spans="25:26" x14ac:dyDescent="0.55000000000000004">
      <c r="Y30767" t="s">
        <v>3131</v>
      </c>
      <c r="Z30767" t="s">
        <v>34775</v>
      </c>
    </row>
    <row r="30768" spans="25:26" x14ac:dyDescent="0.55000000000000004">
      <c r="Y30768" t="s">
        <v>3132</v>
      </c>
      <c r="Z30768" t="s">
        <v>34776</v>
      </c>
    </row>
    <row r="30769" spans="25:26" x14ac:dyDescent="0.55000000000000004">
      <c r="Y30769" t="s">
        <v>3133</v>
      </c>
      <c r="Z30769" t="s">
        <v>34777</v>
      </c>
    </row>
    <row r="30770" spans="25:26" x14ac:dyDescent="0.55000000000000004">
      <c r="Y30770" t="s">
        <v>3134</v>
      </c>
      <c r="Z30770" t="s">
        <v>34778</v>
      </c>
    </row>
    <row r="30771" spans="25:26" x14ac:dyDescent="0.55000000000000004">
      <c r="Y30771" t="s">
        <v>3135</v>
      </c>
      <c r="Z30771" t="s">
        <v>34779</v>
      </c>
    </row>
    <row r="30772" spans="25:26" x14ac:dyDescent="0.55000000000000004">
      <c r="Y30772" t="s">
        <v>3136</v>
      </c>
      <c r="Z30772" t="s">
        <v>34780</v>
      </c>
    </row>
    <row r="30773" spans="25:26" x14ac:dyDescent="0.55000000000000004">
      <c r="Y30773" t="s">
        <v>3137</v>
      </c>
      <c r="Z30773" t="s">
        <v>34781</v>
      </c>
    </row>
    <row r="30774" spans="25:26" x14ac:dyDescent="0.55000000000000004">
      <c r="Y30774" t="s">
        <v>3138</v>
      </c>
      <c r="Z30774" t="s">
        <v>34782</v>
      </c>
    </row>
    <row r="30775" spans="25:26" x14ac:dyDescent="0.55000000000000004">
      <c r="Y30775" t="s">
        <v>3139</v>
      </c>
      <c r="Z30775" t="s">
        <v>34783</v>
      </c>
    </row>
    <row r="30776" spans="25:26" x14ac:dyDescent="0.55000000000000004">
      <c r="Y30776" t="s">
        <v>3140</v>
      </c>
      <c r="Z30776" t="s">
        <v>34784</v>
      </c>
    </row>
    <row r="30777" spans="25:26" x14ac:dyDescent="0.55000000000000004">
      <c r="Y30777" t="s">
        <v>3141</v>
      </c>
      <c r="Z30777" t="s">
        <v>34785</v>
      </c>
    </row>
    <row r="30778" spans="25:26" x14ac:dyDescent="0.55000000000000004">
      <c r="Y30778" t="s">
        <v>3142</v>
      </c>
      <c r="Z30778" t="s">
        <v>34786</v>
      </c>
    </row>
    <row r="30779" spans="25:26" x14ac:dyDescent="0.55000000000000004">
      <c r="Y30779" t="s">
        <v>3143</v>
      </c>
      <c r="Z30779" t="s">
        <v>34787</v>
      </c>
    </row>
    <row r="30780" spans="25:26" x14ac:dyDescent="0.55000000000000004">
      <c r="Y30780" t="s">
        <v>3144</v>
      </c>
      <c r="Z30780" t="s">
        <v>34788</v>
      </c>
    </row>
    <row r="30781" spans="25:26" x14ac:dyDescent="0.55000000000000004">
      <c r="Y30781" t="s">
        <v>3145</v>
      </c>
      <c r="Z30781" t="s">
        <v>34789</v>
      </c>
    </row>
    <row r="30782" spans="25:26" x14ac:dyDescent="0.55000000000000004">
      <c r="Y30782" t="s">
        <v>3146</v>
      </c>
      <c r="Z30782" t="s">
        <v>34790</v>
      </c>
    </row>
    <row r="30783" spans="25:26" x14ac:dyDescent="0.55000000000000004">
      <c r="Y30783" t="s">
        <v>3147</v>
      </c>
      <c r="Z30783" t="s">
        <v>34791</v>
      </c>
    </row>
    <row r="30784" spans="25:26" x14ac:dyDescent="0.55000000000000004">
      <c r="Y30784" t="s">
        <v>3148</v>
      </c>
      <c r="Z30784" t="s">
        <v>34792</v>
      </c>
    </row>
    <row r="30785" spans="25:26" x14ac:dyDescent="0.55000000000000004">
      <c r="Y30785" t="s">
        <v>3149</v>
      </c>
      <c r="Z30785" t="s">
        <v>34793</v>
      </c>
    </row>
    <row r="30786" spans="25:26" x14ac:dyDescent="0.55000000000000004">
      <c r="Y30786" t="s">
        <v>3150</v>
      </c>
      <c r="Z30786" t="s">
        <v>34794</v>
      </c>
    </row>
    <row r="30787" spans="25:26" x14ac:dyDescent="0.55000000000000004">
      <c r="Y30787" t="s">
        <v>3151</v>
      </c>
      <c r="Z30787" t="s">
        <v>34795</v>
      </c>
    </row>
    <row r="30788" spans="25:26" x14ac:dyDescent="0.55000000000000004">
      <c r="Y30788" t="s">
        <v>3152</v>
      </c>
      <c r="Z30788" t="s">
        <v>34796</v>
      </c>
    </row>
    <row r="30789" spans="25:26" x14ac:dyDescent="0.55000000000000004">
      <c r="Y30789" t="s">
        <v>3153</v>
      </c>
      <c r="Z30789" t="s">
        <v>34797</v>
      </c>
    </row>
    <row r="30790" spans="25:26" x14ac:dyDescent="0.55000000000000004">
      <c r="Y30790" t="s">
        <v>3154</v>
      </c>
      <c r="Z30790" t="s">
        <v>34798</v>
      </c>
    </row>
    <row r="30791" spans="25:26" x14ac:dyDescent="0.55000000000000004">
      <c r="Y30791" t="s">
        <v>3155</v>
      </c>
      <c r="Z30791" t="s">
        <v>34799</v>
      </c>
    </row>
    <row r="30792" spans="25:26" x14ac:dyDescent="0.55000000000000004">
      <c r="Y30792" t="s">
        <v>3156</v>
      </c>
      <c r="Z30792" t="s">
        <v>34800</v>
      </c>
    </row>
    <row r="30793" spans="25:26" x14ac:dyDescent="0.55000000000000004">
      <c r="Y30793" t="s">
        <v>3157</v>
      </c>
      <c r="Z30793" t="s">
        <v>34801</v>
      </c>
    </row>
    <row r="30794" spans="25:26" x14ac:dyDescent="0.55000000000000004">
      <c r="Y30794" t="s">
        <v>3158</v>
      </c>
      <c r="Z30794" t="s">
        <v>34802</v>
      </c>
    </row>
    <row r="30795" spans="25:26" x14ac:dyDescent="0.55000000000000004">
      <c r="Y30795" t="s">
        <v>3159</v>
      </c>
      <c r="Z30795" t="s">
        <v>34803</v>
      </c>
    </row>
    <row r="30796" spans="25:26" x14ac:dyDescent="0.55000000000000004">
      <c r="Y30796" t="s">
        <v>3160</v>
      </c>
      <c r="Z30796" t="s">
        <v>34804</v>
      </c>
    </row>
    <row r="30797" spans="25:26" x14ac:dyDescent="0.55000000000000004">
      <c r="Y30797" t="s">
        <v>3161</v>
      </c>
      <c r="Z30797" t="s">
        <v>34805</v>
      </c>
    </row>
    <row r="30798" spans="25:26" x14ac:dyDescent="0.55000000000000004">
      <c r="Y30798" t="s">
        <v>3162</v>
      </c>
      <c r="Z30798" t="s">
        <v>34806</v>
      </c>
    </row>
    <row r="30799" spans="25:26" x14ac:dyDescent="0.55000000000000004">
      <c r="Y30799" t="s">
        <v>3163</v>
      </c>
      <c r="Z30799" t="s">
        <v>34807</v>
      </c>
    </row>
    <row r="30800" spans="25:26" x14ac:dyDescent="0.55000000000000004">
      <c r="Y30800" t="s">
        <v>3164</v>
      </c>
      <c r="Z30800" t="s">
        <v>34808</v>
      </c>
    </row>
    <row r="30801" spans="25:26" x14ac:dyDescent="0.55000000000000004">
      <c r="Y30801" t="s">
        <v>3165</v>
      </c>
      <c r="Z30801" t="s">
        <v>34809</v>
      </c>
    </row>
    <row r="30802" spans="25:26" x14ac:dyDescent="0.55000000000000004">
      <c r="Y30802" t="s">
        <v>3166</v>
      </c>
      <c r="Z30802" t="s">
        <v>34810</v>
      </c>
    </row>
    <row r="30803" spans="25:26" x14ac:dyDescent="0.55000000000000004">
      <c r="Y30803" t="s">
        <v>3167</v>
      </c>
      <c r="Z30803" t="s">
        <v>34811</v>
      </c>
    </row>
    <row r="30804" spans="25:26" x14ac:dyDescent="0.55000000000000004">
      <c r="Y30804" t="s">
        <v>3168</v>
      </c>
      <c r="Z30804" t="s">
        <v>34812</v>
      </c>
    </row>
    <row r="30805" spans="25:26" x14ac:dyDescent="0.55000000000000004">
      <c r="Y30805" t="s">
        <v>3169</v>
      </c>
      <c r="Z30805" t="s">
        <v>34813</v>
      </c>
    </row>
    <row r="30806" spans="25:26" x14ac:dyDescent="0.55000000000000004">
      <c r="Y30806" t="s">
        <v>3170</v>
      </c>
      <c r="Z30806" t="s">
        <v>34814</v>
      </c>
    </row>
    <row r="30807" spans="25:26" x14ac:dyDescent="0.55000000000000004">
      <c r="Y30807" t="s">
        <v>3171</v>
      </c>
      <c r="Z30807" t="s">
        <v>34815</v>
      </c>
    </row>
    <row r="30808" spans="25:26" x14ac:dyDescent="0.55000000000000004">
      <c r="Y30808" t="s">
        <v>3172</v>
      </c>
      <c r="Z30808" t="s">
        <v>34816</v>
      </c>
    </row>
    <row r="30809" spans="25:26" x14ac:dyDescent="0.55000000000000004">
      <c r="Y30809" t="s">
        <v>3173</v>
      </c>
      <c r="Z30809" t="s">
        <v>34817</v>
      </c>
    </row>
    <row r="30810" spans="25:26" x14ac:dyDescent="0.55000000000000004">
      <c r="Y30810" t="s">
        <v>3174</v>
      </c>
      <c r="Z30810" t="s">
        <v>34818</v>
      </c>
    </row>
    <row r="30811" spans="25:26" x14ac:dyDescent="0.55000000000000004">
      <c r="Y30811" t="s">
        <v>3175</v>
      </c>
      <c r="Z30811" t="s">
        <v>34819</v>
      </c>
    </row>
    <row r="30812" spans="25:26" x14ac:dyDescent="0.55000000000000004">
      <c r="Y30812" t="s">
        <v>3176</v>
      </c>
      <c r="Z30812" t="s">
        <v>34820</v>
      </c>
    </row>
    <row r="30813" spans="25:26" x14ac:dyDescent="0.55000000000000004">
      <c r="Y30813" t="s">
        <v>3177</v>
      </c>
      <c r="Z30813" t="s">
        <v>34821</v>
      </c>
    </row>
    <row r="30814" spans="25:26" x14ac:dyDescent="0.55000000000000004">
      <c r="Y30814" t="s">
        <v>3178</v>
      </c>
      <c r="Z30814" t="s">
        <v>34822</v>
      </c>
    </row>
    <row r="30815" spans="25:26" x14ac:dyDescent="0.55000000000000004">
      <c r="Y30815" t="s">
        <v>3179</v>
      </c>
      <c r="Z30815" t="s">
        <v>34823</v>
      </c>
    </row>
    <row r="30816" spans="25:26" x14ac:dyDescent="0.55000000000000004">
      <c r="Y30816" t="s">
        <v>3180</v>
      </c>
      <c r="Z30816" t="s">
        <v>34824</v>
      </c>
    </row>
    <row r="30817" spans="25:26" x14ac:dyDescent="0.55000000000000004">
      <c r="Y30817" t="s">
        <v>3181</v>
      </c>
      <c r="Z30817" t="s">
        <v>34825</v>
      </c>
    </row>
    <row r="30818" spans="25:26" x14ac:dyDescent="0.55000000000000004">
      <c r="Y30818" t="s">
        <v>3182</v>
      </c>
      <c r="Z30818" t="s">
        <v>34826</v>
      </c>
    </row>
    <row r="30819" spans="25:26" x14ac:dyDescent="0.55000000000000004">
      <c r="Y30819" t="s">
        <v>3183</v>
      </c>
      <c r="Z30819" t="s">
        <v>34827</v>
      </c>
    </row>
    <row r="30820" spans="25:26" x14ac:dyDescent="0.55000000000000004">
      <c r="Y30820" t="s">
        <v>3184</v>
      </c>
      <c r="Z30820" t="s">
        <v>34828</v>
      </c>
    </row>
    <row r="30821" spans="25:26" x14ac:dyDescent="0.55000000000000004">
      <c r="Y30821" t="s">
        <v>3185</v>
      </c>
      <c r="Z30821" t="s">
        <v>34829</v>
      </c>
    </row>
    <row r="30822" spans="25:26" x14ac:dyDescent="0.55000000000000004">
      <c r="Y30822" t="s">
        <v>3186</v>
      </c>
      <c r="Z30822" t="s">
        <v>34830</v>
      </c>
    </row>
    <row r="30823" spans="25:26" x14ac:dyDescent="0.55000000000000004">
      <c r="Y30823" t="s">
        <v>3187</v>
      </c>
      <c r="Z30823" t="s">
        <v>34831</v>
      </c>
    </row>
    <row r="30824" spans="25:26" x14ac:dyDescent="0.55000000000000004">
      <c r="Y30824" t="s">
        <v>3188</v>
      </c>
      <c r="Z30824" t="s">
        <v>34832</v>
      </c>
    </row>
    <row r="30825" spans="25:26" x14ac:dyDescent="0.55000000000000004">
      <c r="Y30825" t="s">
        <v>3189</v>
      </c>
      <c r="Z30825" t="s">
        <v>34833</v>
      </c>
    </row>
    <row r="30826" spans="25:26" x14ac:dyDescent="0.55000000000000004">
      <c r="Y30826" t="s">
        <v>3190</v>
      </c>
      <c r="Z30826" t="s">
        <v>34834</v>
      </c>
    </row>
    <row r="30827" spans="25:26" x14ac:dyDescent="0.55000000000000004">
      <c r="Y30827" t="s">
        <v>3191</v>
      </c>
      <c r="Z30827" t="s">
        <v>34835</v>
      </c>
    </row>
    <row r="30828" spans="25:26" x14ac:dyDescent="0.55000000000000004">
      <c r="Y30828" t="s">
        <v>3192</v>
      </c>
      <c r="Z30828" t="s">
        <v>34836</v>
      </c>
    </row>
    <row r="30829" spans="25:26" x14ac:dyDescent="0.55000000000000004">
      <c r="Y30829" t="s">
        <v>3193</v>
      </c>
      <c r="Z30829" t="s">
        <v>34837</v>
      </c>
    </row>
    <row r="30830" spans="25:26" x14ac:dyDescent="0.55000000000000004">
      <c r="Y30830" t="s">
        <v>3194</v>
      </c>
      <c r="Z30830" t="s">
        <v>34838</v>
      </c>
    </row>
    <row r="30831" spans="25:26" x14ac:dyDescent="0.55000000000000004">
      <c r="Y30831" t="s">
        <v>3195</v>
      </c>
      <c r="Z30831" t="s">
        <v>34839</v>
      </c>
    </row>
    <row r="30832" spans="25:26" x14ac:dyDescent="0.55000000000000004">
      <c r="Y30832" t="s">
        <v>3196</v>
      </c>
      <c r="Z30832" t="s">
        <v>34840</v>
      </c>
    </row>
    <row r="30833" spans="25:26" x14ac:dyDescent="0.55000000000000004">
      <c r="Y30833" t="s">
        <v>3197</v>
      </c>
      <c r="Z30833" t="s">
        <v>34841</v>
      </c>
    </row>
    <row r="30834" spans="25:26" x14ac:dyDescent="0.55000000000000004">
      <c r="Y30834" t="s">
        <v>3198</v>
      </c>
      <c r="Z30834" t="s">
        <v>34842</v>
      </c>
    </row>
    <row r="30835" spans="25:26" x14ac:dyDescent="0.55000000000000004">
      <c r="Y30835" t="s">
        <v>3199</v>
      </c>
      <c r="Z30835" t="s">
        <v>34843</v>
      </c>
    </row>
    <row r="30836" spans="25:26" x14ac:dyDescent="0.55000000000000004">
      <c r="Y30836" t="s">
        <v>3200</v>
      </c>
      <c r="Z30836" t="s">
        <v>34844</v>
      </c>
    </row>
    <row r="30837" spans="25:26" x14ac:dyDescent="0.55000000000000004">
      <c r="Y30837" t="s">
        <v>3201</v>
      </c>
      <c r="Z30837" t="s">
        <v>34845</v>
      </c>
    </row>
    <row r="30838" spans="25:26" x14ac:dyDescent="0.55000000000000004">
      <c r="Y30838" t="s">
        <v>3202</v>
      </c>
      <c r="Z30838" t="s">
        <v>34846</v>
      </c>
    </row>
    <row r="30839" spans="25:26" x14ac:dyDescent="0.55000000000000004">
      <c r="Y30839" t="s">
        <v>3203</v>
      </c>
      <c r="Z30839" t="s">
        <v>34847</v>
      </c>
    </row>
    <row r="30840" spans="25:26" x14ac:dyDescent="0.55000000000000004">
      <c r="Y30840" t="s">
        <v>3204</v>
      </c>
      <c r="Z30840" t="s">
        <v>34848</v>
      </c>
    </row>
    <row r="30841" spans="25:26" x14ac:dyDescent="0.55000000000000004">
      <c r="Y30841" t="s">
        <v>3205</v>
      </c>
      <c r="Z30841" t="s">
        <v>34849</v>
      </c>
    </row>
    <row r="30842" spans="25:26" x14ac:dyDescent="0.55000000000000004">
      <c r="Y30842" t="s">
        <v>3206</v>
      </c>
      <c r="Z30842" t="s">
        <v>34850</v>
      </c>
    </row>
    <row r="30843" spans="25:26" x14ac:dyDescent="0.55000000000000004">
      <c r="Y30843" t="s">
        <v>3207</v>
      </c>
      <c r="Z30843" t="s">
        <v>34851</v>
      </c>
    </row>
    <row r="30844" spans="25:26" x14ac:dyDescent="0.55000000000000004">
      <c r="Y30844" t="s">
        <v>3208</v>
      </c>
      <c r="Z30844" t="s">
        <v>34852</v>
      </c>
    </row>
    <row r="30845" spans="25:26" x14ac:dyDescent="0.55000000000000004">
      <c r="Y30845" t="s">
        <v>3209</v>
      </c>
      <c r="Z30845" t="s">
        <v>34853</v>
      </c>
    </row>
    <row r="30846" spans="25:26" x14ac:dyDescent="0.55000000000000004">
      <c r="Y30846" t="s">
        <v>3210</v>
      </c>
      <c r="Z30846" t="s">
        <v>34854</v>
      </c>
    </row>
    <row r="30847" spans="25:26" x14ac:dyDescent="0.55000000000000004">
      <c r="Y30847" t="s">
        <v>3211</v>
      </c>
      <c r="Z30847" t="s">
        <v>34855</v>
      </c>
    </row>
    <row r="30848" spans="25:26" x14ac:dyDescent="0.55000000000000004">
      <c r="Y30848" t="s">
        <v>3212</v>
      </c>
      <c r="Z30848" t="s">
        <v>34856</v>
      </c>
    </row>
    <row r="30849" spans="25:26" x14ac:dyDescent="0.55000000000000004">
      <c r="Y30849" t="s">
        <v>3213</v>
      </c>
      <c r="Z30849" t="s">
        <v>34857</v>
      </c>
    </row>
    <row r="30850" spans="25:26" x14ac:dyDescent="0.55000000000000004">
      <c r="Y30850" t="s">
        <v>3214</v>
      </c>
      <c r="Z30850" t="s">
        <v>34858</v>
      </c>
    </row>
    <row r="30851" spans="25:26" x14ac:dyDescent="0.55000000000000004">
      <c r="Y30851" t="s">
        <v>3215</v>
      </c>
      <c r="Z30851" t="s">
        <v>34859</v>
      </c>
    </row>
    <row r="30852" spans="25:26" x14ac:dyDescent="0.55000000000000004">
      <c r="Y30852" t="s">
        <v>3216</v>
      </c>
      <c r="Z30852" t="s">
        <v>34860</v>
      </c>
    </row>
    <row r="30853" spans="25:26" x14ac:dyDescent="0.55000000000000004">
      <c r="Y30853" t="s">
        <v>3217</v>
      </c>
      <c r="Z30853" t="s">
        <v>34861</v>
      </c>
    </row>
    <row r="30854" spans="25:26" x14ac:dyDescent="0.55000000000000004">
      <c r="Y30854" t="s">
        <v>3218</v>
      </c>
      <c r="Z30854" t="s">
        <v>34862</v>
      </c>
    </row>
    <row r="30855" spans="25:26" x14ac:dyDescent="0.55000000000000004">
      <c r="Y30855" t="s">
        <v>3219</v>
      </c>
      <c r="Z30855" t="s">
        <v>34863</v>
      </c>
    </row>
    <row r="30856" spans="25:26" x14ac:dyDescent="0.55000000000000004">
      <c r="Y30856" t="s">
        <v>3220</v>
      </c>
      <c r="Z30856" t="s">
        <v>34864</v>
      </c>
    </row>
    <row r="30857" spans="25:26" x14ac:dyDescent="0.55000000000000004">
      <c r="Y30857" t="s">
        <v>3221</v>
      </c>
      <c r="Z30857" t="s">
        <v>34865</v>
      </c>
    </row>
    <row r="30858" spans="25:26" x14ac:dyDescent="0.55000000000000004">
      <c r="Y30858" t="s">
        <v>3222</v>
      </c>
      <c r="Z30858" t="s">
        <v>34866</v>
      </c>
    </row>
    <row r="30859" spans="25:26" x14ac:dyDescent="0.55000000000000004">
      <c r="Y30859" t="s">
        <v>3223</v>
      </c>
      <c r="Z30859" t="s">
        <v>34867</v>
      </c>
    </row>
    <row r="30860" spans="25:26" x14ac:dyDescent="0.55000000000000004">
      <c r="Y30860" t="s">
        <v>3224</v>
      </c>
      <c r="Z30860" t="s">
        <v>34868</v>
      </c>
    </row>
    <row r="30861" spans="25:26" x14ac:dyDescent="0.55000000000000004">
      <c r="Y30861" t="s">
        <v>3225</v>
      </c>
      <c r="Z30861" t="s">
        <v>34869</v>
      </c>
    </row>
    <row r="30862" spans="25:26" x14ac:dyDescent="0.55000000000000004">
      <c r="Y30862" t="s">
        <v>3226</v>
      </c>
      <c r="Z30862" t="s">
        <v>34870</v>
      </c>
    </row>
    <row r="30863" spans="25:26" x14ac:dyDescent="0.55000000000000004">
      <c r="Y30863" t="s">
        <v>3227</v>
      </c>
      <c r="Z30863" t="s">
        <v>34871</v>
      </c>
    </row>
    <row r="30864" spans="25:26" x14ac:dyDescent="0.55000000000000004">
      <c r="Y30864" t="s">
        <v>3228</v>
      </c>
      <c r="Z30864" t="s">
        <v>34872</v>
      </c>
    </row>
    <row r="30865" spans="25:26" x14ac:dyDescent="0.55000000000000004">
      <c r="Y30865" t="s">
        <v>3229</v>
      </c>
      <c r="Z30865" t="s">
        <v>34873</v>
      </c>
    </row>
    <row r="30866" spans="25:26" x14ac:dyDescent="0.55000000000000004">
      <c r="Y30866" t="s">
        <v>3230</v>
      </c>
      <c r="Z30866" t="s">
        <v>34874</v>
      </c>
    </row>
    <row r="30867" spans="25:26" x14ac:dyDescent="0.55000000000000004">
      <c r="Y30867" t="s">
        <v>3231</v>
      </c>
      <c r="Z30867" t="s">
        <v>34875</v>
      </c>
    </row>
    <row r="30868" spans="25:26" x14ac:dyDescent="0.55000000000000004">
      <c r="Y30868" t="s">
        <v>3232</v>
      </c>
      <c r="Z30868" t="s">
        <v>34876</v>
      </c>
    </row>
    <row r="30869" spans="25:26" x14ac:dyDescent="0.55000000000000004">
      <c r="Y30869" t="s">
        <v>3233</v>
      </c>
      <c r="Z30869" t="s">
        <v>34877</v>
      </c>
    </row>
    <row r="30870" spans="25:26" x14ac:dyDescent="0.55000000000000004">
      <c r="Y30870" t="s">
        <v>3234</v>
      </c>
      <c r="Z30870" t="s">
        <v>34878</v>
      </c>
    </row>
    <row r="30871" spans="25:26" x14ac:dyDescent="0.55000000000000004">
      <c r="Y30871" t="s">
        <v>3235</v>
      </c>
      <c r="Z30871" t="s">
        <v>34879</v>
      </c>
    </row>
    <row r="30872" spans="25:26" x14ac:dyDescent="0.55000000000000004">
      <c r="Y30872" t="s">
        <v>3236</v>
      </c>
      <c r="Z30872" t="s">
        <v>34880</v>
      </c>
    </row>
    <row r="30873" spans="25:26" x14ac:dyDescent="0.55000000000000004">
      <c r="Y30873" t="s">
        <v>3237</v>
      </c>
      <c r="Z30873" t="s">
        <v>34881</v>
      </c>
    </row>
    <row r="30874" spans="25:26" x14ac:dyDescent="0.55000000000000004">
      <c r="Y30874" t="s">
        <v>3238</v>
      </c>
      <c r="Z30874" t="s">
        <v>34882</v>
      </c>
    </row>
    <row r="30875" spans="25:26" x14ac:dyDescent="0.55000000000000004">
      <c r="Y30875" t="s">
        <v>3239</v>
      </c>
      <c r="Z30875" t="s">
        <v>34883</v>
      </c>
    </row>
    <row r="30876" spans="25:26" x14ac:dyDescent="0.55000000000000004">
      <c r="Y30876" t="s">
        <v>3240</v>
      </c>
      <c r="Z30876" t="s">
        <v>34884</v>
      </c>
    </row>
    <row r="30877" spans="25:26" x14ac:dyDescent="0.55000000000000004">
      <c r="Y30877" t="s">
        <v>3241</v>
      </c>
      <c r="Z30877" t="s">
        <v>34885</v>
      </c>
    </row>
    <row r="30878" spans="25:26" x14ac:dyDescent="0.55000000000000004">
      <c r="Y30878" t="s">
        <v>3242</v>
      </c>
      <c r="Z30878" t="s">
        <v>34886</v>
      </c>
    </row>
    <row r="30879" spans="25:26" x14ac:dyDescent="0.55000000000000004">
      <c r="Y30879" t="s">
        <v>3243</v>
      </c>
      <c r="Z30879" t="s">
        <v>34887</v>
      </c>
    </row>
    <row r="30880" spans="25:26" x14ac:dyDescent="0.55000000000000004">
      <c r="Y30880" t="s">
        <v>3244</v>
      </c>
      <c r="Z30880" t="s">
        <v>34888</v>
      </c>
    </row>
    <row r="30881" spans="25:26" x14ac:dyDescent="0.55000000000000004">
      <c r="Y30881" t="s">
        <v>3245</v>
      </c>
      <c r="Z30881" t="s">
        <v>34889</v>
      </c>
    </row>
    <row r="30882" spans="25:26" x14ac:dyDescent="0.55000000000000004">
      <c r="Y30882" t="s">
        <v>3246</v>
      </c>
      <c r="Z30882" t="s">
        <v>34890</v>
      </c>
    </row>
    <row r="30883" spans="25:26" x14ac:dyDescent="0.55000000000000004">
      <c r="Y30883" t="s">
        <v>3247</v>
      </c>
      <c r="Z30883" t="s">
        <v>34891</v>
      </c>
    </row>
    <row r="30884" spans="25:26" x14ac:dyDescent="0.55000000000000004">
      <c r="Y30884" t="s">
        <v>3248</v>
      </c>
      <c r="Z30884" t="s">
        <v>34892</v>
      </c>
    </row>
    <row r="30885" spans="25:26" x14ac:dyDescent="0.55000000000000004">
      <c r="Y30885" t="s">
        <v>3249</v>
      </c>
      <c r="Z30885" t="s">
        <v>34893</v>
      </c>
    </row>
    <row r="30886" spans="25:26" x14ac:dyDescent="0.55000000000000004">
      <c r="Y30886" t="s">
        <v>3250</v>
      </c>
      <c r="Z30886" t="s">
        <v>34894</v>
      </c>
    </row>
    <row r="30887" spans="25:26" x14ac:dyDescent="0.55000000000000004">
      <c r="Y30887" t="s">
        <v>3251</v>
      </c>
      <c r="Z30887" t="s">
        <v>34895</v>
      </c>
    </row>
    <row r="30888" spans="25:26" x14ac:dyDescent="0.55000000000000004">
      <c r="Y30888" t="s">
        <v>3252</v>
      </c>
      <c r="Z30888" t="s">
        <v>34896</v>
      </c>
    </row>
    <row r="30889" spans="25:26" x14ac:dyDescent="0.55000000000000004">
      <c r="Y30889" t="s">
        <v>3253</v>
      </c>
      <c r="Z30889" t="s">
        <v>34897</v>
      </c>
    </row>
    <row r="30890" spans="25:26" x14ac:dyDescent="0.55000000000000004">
      <c r="Y30890" t="s">
        <v>3254</v>
      </c>
      <c r="Z30890" t="s">
        <v>34898</v>
      </c>
    </row>
    <row r="30891" spans="25:26" x14ac:dyDescent="0.55000000000000004">
      <c r="Y30891" t="s">
        <v>3255</v>
      </c>
      <c r="Z30891" t="s">
        <v>34899</v>
      </c>
    </row>
    <row r="30892" spans="25:26" x14ac:dyDescent="0.55000000000000004">
      <c r="Y30892" t="s">
        <v>3496</v>
      </c>
      <c r="Z30892" t="s">
        <v>35140</v>
      </c>
    </row>
    <row r="30893" spans="25:26" x14ac:dyDescent="0.55000000000000004">
      <c r="Y30893" t="s">
        <v>3497</v>
      </c>
      <c r="Z30893" t="s">
        <v>35141</v>
      </c>
    </row>
    <row r="30894" spans="25:26" x14ac:dyDescent="0.55000000000000004">
      <c r="Y30894" t="s">
        <v>3498</v>
      </c>
      <c r="Z30894" t="s">
        <v>35142</v>
      </c>
    </row>
    <row r="30895" spans="25:26" x14ac:dyDescent="0.55000000000000004">
      <c r="Y30895" t="s">
        <v>3499</v>
      </c>
      <c r="Z30895" t="s">
        <v>35143</v>
      </c>
    </row>
    <row r="30896" spans="25:26" x14ac:dyDescent="0.55000000000000004">
      <c r="Y30896" t="s">
        <v>3500</v>
      </c>
      <c r="Z30896" t="s">
        <v>35144</v>
      </c>
    </row>
    <row r="30897" spans="25:26" x14ac:dyDescent="0.55000000000000004">
      <c r="Y30897" t="s">
        <v>3501</v>
      </c>
      <c r="Z30897" t="s">
        <v>35145</v>
      </c>
    </row>
    <row r="30898" spans="25:26" x14ac:dyDescent="0.55000000000000004">
      <c r="Y30898" t="s">
        <v>3502</v>
      </c>
      <c r="Z30898" t="s">
        <v>35146</v>
      </c>
    </row>
    <row r="30899" spans="25:26" x14ac:dyDescent="0.55000000000000004">
      <c r="Y30899" t="s">
        <v>3503</v>
      </c>
      <c r="Z30899" t="s">
        <v>35147</v>
      </c>
    </row>
    <row r="30900" spans="25:26" x14ac:dyDescent="0.55000000000000004">
      <c r="Y30900" t="s">
        <v>3504</v>
      </c>
      <c r="Z30900" t="s">
        <v>35148</v>
      </c>
    </row>
    <row r="30901" spans="25:26" x14ac:dyDescent="0.55000000000000004">
      <c r="Y30901" t="s">
        <v>3505</v>
      </c>
      <c r="Z30901" t="s">
        <v>35149</v>
      </c>
    </row>
    <row r="30902" spans="25:26" x14ac:dyDescent="0.55000000000000004">
      <c r="Y30902" t="s">
        <v>3506</v>
      </c>
      <c r="Z30902" t="s">
        <v>35150</v>
      </c>
    </row>
    <row r="30903" spans="25:26" x14ac:dyDescent="0.55000000000000004">
      <c r="Y30903" t="s">
        <v>3507</v>
      </c>
      <c r="Z30903" t="s">
        <v>35151</v>
      </c>
    </row>
    <row r="30904" spans="25:26" x14ac:dyDescent="0.55000000000000004">
      <c r="Y30904" t="s">
        <v>3508</v>
      </c>
      <c r="Z30904" t="s">
        <v>35152</v>
      </c>
    </row>
    <row r="30905" spans="25:26" x14ac:dyDescent="0.55000000000000004">
      <c r="Y30905" t="s">
        <v>3509</v>
      </c>
      <c r="Z30905" t="s">
        <v>35153</v>
      </c>
    </row>
    <row r="30906" spans="25:26" x14ac:dyDescent="0.55000000000000004">
      <c r="Y30906" t="s">
        <v>3510</v>
      </c>
      <c r="Z30906" t="s">
        <v>35154</v>
      </c>
    </row>
    <row r="30907" spans="25:26" x14ac:dyDescent="0.55000000000000004">
      <c r="Y30907" t="s">
        <v>3511</v>
      </c>
      <c r="Z30907" t="s">
        <v>35155</v>
      </c>
    </row>
    <row r="30908" spans="25:26" x14ac:dyDescent="0.55000000000000004">
      <c r="Y30908" t="s">
        <v>3512</v>
      </c>
      <c r="Z30908" t="s">
        <v>35156</v>
      </c>
    </row>
    <row r="30909" spans="25:26" x14ac:dyDescent="0.55000000000000004">
      <c r="Y30909" t="s">
        <v>3513</v>
      </c>
      <c r="Z30909" t="s">
        <v>35157</v>
      </c>
    </row>
    <row r="30910" spans="25:26" x14ac:dyDescent="0.55000000000000004">
      <c r="Y30910" t="s">
        <v>3514</v>
      </c>
      <c r="Z30910" t="s">
        <v>35158</v>
      </c>
    </row>
    <row r="30911" spans="25:26" x14ac:dyDescent="0.55000000000000004">
      <c r="Y30911" t="s">
        <v>3515</v>
      </c>
      <c r="Z30911" t="s">
        <v>35159</v>
      </c>
    </row>
    <row r="30912" spans="25:26" x14ac:dyDescent="0.55000000000000004">
      <c r="Y30912" t="s">
        <v>3516</v>
      </c>
      <c r="Z30912" t="s">
        <v>35160</v>
      </c>
    </row>
    <row r="30913" spans="25:26" x14ac:dyDescent="0.55000000000000004">
      <c r="Y30913" t="s">
        <v>3517</v>
      </c>
      <c r="Z30913" t="s">
        <v>35161</v>
      </c>
    </row>
    <row r="30914" spans="25:26" x14ac:dyDescent="0.55000000000000004">
      <c r="Y30914" t="s">
        <v>3518</v>
      </c>
      <c r="Z30914" t="s">
        <v>35162</v>
      </c>
    </row>
    <row r="30915" spans="25:26" x14ac:dyDescent="0.55000000000000004">
      <c r="Y30915" t="s">
        <v>3519</v>
      </c>
      <c r="Z30915" t="s">
        <v>35163</v>
      </c>
    </row>
    <row r="30916" spans="25:26" x14ac:dyDescent="0.55000000000000004">
      <c r="Y30916" t="s">
        <v>3520</v>
      </c>
      <c r="Z30916" t="s">
        <v>35164</v>
      </c>
    </row>
    <row r="30917" spans="25:26" x14ac:dyDescent="0.55000000000000004">
      <c r="Y30917" t="s">
        <v>3521</v>
      </c>
      <c r="Z30917" t="s">
        <v>35165</v>
      </c>
    </row>
    <row r="30918" spans="25:26" x14ac:dyDescent="0.55000000000000004">
      <c r="Y30918" t="s">
        <v>3522</v>
      </c>
      <c r="Z30918" t="s">
        <v>35166</v>
      </c>
    </row>
    <row r="30919" spans="25:26" x14ac:dyDescent="0.55000000000000004">
      <c r="Y30919" t="s">
        <v>3523</v>
      </c>
      <c r="Z30919" t="s">
        <v>35167</v>
      </c>
    </row>
    <row r="30920" spans="25:26" x14ac:dyDescent="0.55000000000000004">
      <c r="Y30920" t="s">
        <v>3524</v>
      </c>
      <c r="Z30920" t="s">
        <v>35168</v>
      </c>
    </row>
    <row r="30921" spans="25:26" x14ac:dyDescent="0.55000000000000004">
      <c r="Y30921" t="s">
        <v>3525</v>
      </c>
      <c r="Z30921" t="s">
        <v>35169</v>
      </c>
    </row>
    <row r="30922" spans="25:26" x14ac:dyDescent="0.55000000000000004">
      <c r="Y30922" t="s">
        <v>3256</v>
      </c>
      <c r="Z30922" t="s">
        <v>34900</v>
      </c>
    </row>
    <row r="30923" spans="25:26" x14ac:dyDescent="0.55000000000000004">
      <c r="Y30923" t="s">
        <v>3257</v>
      </c>
      <c r="Z30923" t="s">
        <v>34901</v>
      </c>
    </row>
    <row r="30924" spans="25:26" x14ac:dyDescent="0.55000000000000004">
      <c r="Y30924" t="s">
        <v>3258</v>
      </c>
      <c r="Z30924" t="s">
        <v>34902</v>
      </c>
    </row>
    <row r="30925" spans="25:26" x14ac:dyDescent="0.55000000000000004">
      <c r="Y30925" t="s">
        <v>3259</v>
      </c>
      <c r="Z30925" t="s">
        <v>34903</v>
      </c>
    </row>
    <row r="30926" spans="25:26" x14ac:dyDescent="0.55000000000000004">
      <c r="Y30926" t="s">
        <v>3260</v>
      </c>
      <c r="Z30926" t="s">
        <v>34904</v>
      </c>
    </row>
    <row r="30927" spans="25:26" x14ac:dyDescent="0.55000000000000004">
      <c r="Y30927" t="s">
        <v>3261</v>
      </c>
      <c r="Z30927" t="s">
        <v>34905</v>
      </c>
    </row>
    <row r="30928" spans="25:26" x14ac:dyDescent="0.55000000000000004">
      <c r="Y30928" t="s">
        <v>3262</v>
      </c>
      <c r="Z30928" t="s">
        <v>34906</v>
      </c>
    </row>
    <row r="30929" spans="25:26" x14ac:dyDescent="0.55000000000000004">
      <c r="Y30929" t="s">
        <v>3263</v>
      </c>
      <c r="Z30929" t="s">
        <v>34907</v>
      </c>
    </row>
    <row r="30930" spans="25:26" x14ac:dyDescent="0.55000000000000004">
      <c r="Y30930" t="s">
        <v>3264</v>
      </c>
      <c r="Z30930" t="s">
        <v>34908</v>
      </c>
    </row>
    <row r="30931" spans="25:26" x14ac:dyDescent="0.55000000000000004">
      <c r="Y30931" t="s">
        <v>3265</v>
      </c>
      <c r="Z30931" t="s">
        <v>34909</v>
      </c>
    </row>
    <row r="30932" spans="25:26" x14ac:dyDescent="0.55000000000000004">
      <c r="Y30932" t="s">
        <v>3266</v>
      </c>
      <c r="Z30932" t="s">
        <v>34910</v>
      </c>
    </row>
    <row r="30933" spans="25:26" x14ac:dyDescent="0.55000000000000004">
      <c r="Y30933" t="s">
        <v>3267</v>
      </c>
      <c r="Z30933" t="s">
        <v>34911</v>
      </c>
    </row>
    <row r="30934" spans="25:26" x14ac:dyDescent="0.55000000000000004">
      <c r="Y30934" t="s">
        <v>3268</v>
      </c>
      <c r="Z30934" t="s">
        <v>34912</v>
      </c>
    </row>
    <row r="30935" spans="25:26" x14ac:dyDescent="0.55000000000000004">
      <c r="Y30935" t="s">
        <v>3269</v>
      </c>
      <c r="Z30935" t="s">
        <v>34913</v>
      </c>
    </row>
    <row r="30936" spans="25:26" x14ac:dyDescent="0.55000000000000004">
      <c r="Y30936" t="s">
        <v>3270</v>
      </c>
      <c r="Z30936" t="s">
        <v>34914</v>
      </c>
    </row>
    <row r="30937" spans="25:26" x14ac:dyDescent="0.55000000000000004">
      <c r="Y30937" t="s">
        <v>3271</v>
      </c>
      <c r="Z30937" t="s">
        <v>34915</v>
      </c>
    </row>
    <row r="30938" spans="25:26" x14ac:dyDescent="0.55000000000000004">
      <c r="Y30938" t="s">
        <v>3272</v>
      </c>
      <c r="Z30938" t="s">
        <v>34916</v>
      </c>
    </row>
    <row r="30939" spans="25:26" x14ac:dyDescent="0.55000000000000004">
      <c r="Y30939" t="s">
        <v>3273</v>
      </c>
      <c r="Z30939" t="s">
        <v>34917</v>
      </c>
    </row>
    <row r="30940" spans="25:26" x14ac:dyDescent="0.55000000000000004">
      <c r="Y30940" t="s">
        <v>3274</v>
      </c>
      <c r="Z30940" t="s">
        <v>34918</v>
      </c>
    </row>
    <row r="30941" spans="25:26" x14ac:dyDescent="0.55000000000000004">
      <c r="Y30941" t="s">
        <v>3275</v>
      </c>
      <c r="Z30941" t="s">
        <v>34919</v>
      </c>
    </row>
    <row r="30942" spans="25:26" x14ac:dyDescent="0.55000000000000004">
      <c r="Y30942" t="s">
        <v>3276</v>
      </c>
      <c r="Z30942" t="s">
        <v>34920</v>
      </c>
    </row>
    <row r="30943" spans="25:26" x14ac:dyDescent="0.55000000000000004">
      <c r="Y30943" t="s">
        <v>3277</v>
      </c>
      <c r="Z30943" t="s">
        <v>34921</v>
      </c>
    </row>
    <row r="30944" spans="25:26" x14ac:dyDescent="0.55000000000000004">
      <c r="Y30944" t="s">
        <v>3278</v>
      </c>
      <c r="Z30944" t="s">
        <v>34922</v>
      </c>
    </row>
    <row r="30945" spans="25:26" x14ac:dyDescent="0.55000000000000004">
      <c r="Y30945" t="s">
        <v>3279</v>
      </c>
      <c r="Z30945" t="s">
        <v>34923</v>
      </c>
    </row>
    <row r="30946" spans="25:26" x14ac:dyDescent="0.55000000000000004">
      <c r="Y30946" t="s">
        <v>3280</v>
      </c>
      <c r="Z30946" t="s">
        <v>34924</v>
      </c>
    </row>
    <row r="30947" spans="25:26" x14ac:dyDescent="0.55000000000000004">
      <c r="Y30947" t="s">
        <v>3281</v>
      </c>
      <c r="Z30947" t="s">
        <v>34925</v>
      </c>
    </row>
    <row r="30948" spans="25:26" x14ac:dyDescent="0.55000000000000004">
      <c r="Y30948" t="s">
        <v>3282</v>
      </c>
      <c r="Z30948" t="s">
        <v>34926</v>
      </c>
    </row>
    <row r="30949" spans="25:26" x14ac:dyDescent="0.55000000000000004">
      <c r="Y30949" t="s">
        <v>3283</v>
      </c>
      <c r="Z30949" t="s">
        <v>34927</v>
      </c>
    </row>
    <row r="30950" spans="25:26" x14ac:dyDescent="0.55000000000000004">
      <c r="Y30950" t="s">
        <v>3284</v>
      </c>
      <c r="Z30950" t="s">
        <v>34928</v>
      </c>
    </row>
    <row r="30951" spans="25:26" x14ac:dyDescent="0.55000000000000004">
      <c r="Y30951" t="s">
        <v>3285</v>
      </c>
      <c r="Z30951" t="s">
        <v>34929</v>
      </c>
    </row>
    <row r="30952" spans="25:26" x14ac:dyDescent="0.55000000000000004">
      <c r="Y30952" t="s">
        <v>3286</v>
      </c>
      <c r="Z30952" t="s">
        <v>34930</v>
      </c>
    </row>
    <row r="30953" spans="25:26" x14ac:dyDescent="0.55000000000000004">
      <c r="Y30953" t="s">
        <v>3287</v>
      </c>
      <c r="Z30953" t="s">
        <v>34931</v>
      </c>
    </row>
    <row r="30954" spans="25:26" x14ac:dyDescent="0.55000000000000004">
      <c r="Y30954" t="s">
        <v>3288</v>
      </c>
      <c r="Z30954" t="s">
        <v>34932</v>
      </c>
    </row>
    <row r="30955" spans="25:26" x14ac:dyDescent="0.55000000000000004">
      <c r="Y30955" t="s">
        <v>3289</v>
      </c>
      <c r="Z30955" t="s">
        <v>34933</v>
      </c>
    </row>
    <row r="30956" spans="25:26" x14ac:dyDescent="0.55000000000000004">
      <c r="Y30956" t="s">
        <v>3290</v>
      </c>
      <c r="Z30956" t="s">
        <v>34934</v>
      </c>
    </row>
    <row r="30957" spans="25:26" x14ac:dyDescent="0.55000000000000004">
      <c r="Y30957" t="s">
        <v>3291</v>
      </c>
      <c r="Z30957" t="s">
        <v>34935</v>
      </c>
    </row>
    <row r="30958" spans="25:26" x14ac:dyDescent="0.55000000000000004">
      <c r="Y30958" t="s">
        <v>3292</v>
      </c>
      <c r="Z30958" t="s">
        <v>34936</v>
      </c>
    </row>
    <row r="30959" spans="25:26" x14ac:dyDescent="0.55000000000000004">
      <c r="Y30959" t="s">
        <v>3293</v>
      </c>
      <c r="Z30959" t="s">
        <v>34937</v>
      </c>
    </row>
    <row r="30960" spans="25:26" x14ac:dyDescent="0.55000000000000004">
      <c r="Y30960" t="s">
        <v>3294</v>
      </c>
      <c r="Z30960" t="s">
        <v>34938</v>
      </c>
    </row>
    <row r="30961" spans="25:26" x14ac:dyDescent="0.55000000000000004">
      <c r="Y30961" t="s">
        <v>3295</v>
      </c>
      <c r="Z30961" t="s">
        <v>34939</v>
      </c>
    </row>
    <row r="30962" spans="25:26" x14ac:dyDescent="0.55000000000000004">
      <c r="Y30962" t="s">
        <v>3296</v>
      </c>
      <c r="Z30962" t="s">
        <v>34940</v>
      </c>
    </row>
    <row r="30963" spans="25:26" x14ac:dyDescent="0.55000000000000004">
      <c r="Y30963" t="s">
        <v>3297</v>
      </c>
      <c r="Z30963" t="s">
        <v>34941</v>
      </c>
    </row>
    <row r="30964" spans="25:26" x14ac:dyDescent="0.55000000000000004">
      <c r="Y30964" t="s">
        <v>3298</v>
      </c>
      <c r="Z30964" t="s">
        <v>34942</v>
      </c>
    </row>
    <row r="30965" spans="25:26" x14ac:dyDescent="0.55000000000000004">
      <c r="Y30965" t="s">
        <v>3299</v>
      </c>
      <c r="Z30965" t="s">
        <v>34943</v>
      </c>
    </row>
    <row r="30966" spans="25:26" x14ac:dyDescent="0.55000000000000004">
      <c r="Y30966" t="s">
        <v>3300</v>
      </c>
      <c r="Z30966" t="s">
        <v>34944</v>
      </c>
    </row>
    <row r="30967" spans="25:26" x14ac:dyDescent="0.55000000000000004">
      <c r="Y30967" t="s">
        <v>3301</v>
      </c>
      <c r="Z30967" t="s">
        <v>34945</v>
      </c>
    </row>
    <row r="30968" spans="25:26" x14ac:dyDescent="0.55000000000000004">
      <c r="Y30968" t="s">
        <v>3302</v>
      </c>
      <c r="Z30968" t="s">
        <v>34946</v>
      </c>
    </row>
    <row r="30969" spans="25:26" x14ac:dyDescent="0.55000000000000004">
      <c r="Y30969" t="s">
        <v>3303</v>
      </c>
      <c r="Z30969" t="s">
        <v>34947</v>
      </c>
    </row>
    <row r="30970" spans="25:26" x14ac:dyDescent="0.55000000000000004">
      <c r="Y30970" t="s">
        <v>3304</v>
      </c>
      <c r="Z30970" t="s">
        <v>34948</v>
      </c>
    </row>
    <row r="30971" spans="25:26" x14ac:dyDescent="0.55000000000000004">
      <c r="Y30971" t="s">
        <v>3305</v>
      </c>
      <c r="Z30971" t="s">
        <v>34949</v>
      </c>
    </row>
    <row r="30972" spans="25:26" x14ac:dyDescent="0.55000000000000004">
      <c r="Y30972" t="s">
        <v>3306</v>
      </c>
      <c r="Z30972" t="s">
        <v>34950</v>
      </c>
    </row>
    <row r="30973" spans="25:26" x14ac:dyDescent="0.55000000000000004">
      <c r="Y30973" t="s">
        <v>3307</v>
      </c>
      <c r="Z30973" t="s">
        <v>34951</v>
      </c>
    </row>
    <row r="30974" spans="25:26" x14ac:dyDescent="0.55000000000000004">
      <c r="Y30974" t="s">
        <v>3308</v>
      </c>
      <c r="Z30974" t="s">
        <v>34952</v>
      </c>
    </row>
    <row r="30975" spans="25:26" x14ac:dyDescent="0.55000000000000004">
      <c r="Y30975" t="s">
        <v>3309</v>
      </c>
      <c r="Z30975" t="s">
        <v>34953</v>
      </c>
    </row>
    <row r="30976" spans="25:26" x14ac:dyDescent="0.55000000000000004">
      <c r="Y30976" t="s">
        <v>3310</v>
      </c>
      <c r="Z30976" t="s">
        <v>34954</v>
      </c>
    </row>
    <row r="30977" spans="25:26" x14ac:dyDescent="0.55000000000000004">
      <c r="Y30977" t="s">
        <v>3311</v>
      </c>
      <c r="Z30977" t="s">
        <v>34955</v>
      </c>
    </row>
    <row r="30978" spans="25:26" x14ac:dyDescent="0.55000000000000004">
      <c r="Y30978" t="s">
        <v>3312</v>
      </c>
      <c r="Z30978" t="s">
        <v>34956</v>
      </c>
    </row>
    <row r="30979" spans="25:26" x14ac:dyDescent="0.55000000000000004">
      <c r="Y30979" t="s">
        <v>3313</v>
      </c>
      <c r="Z30979" t="s">
        <v>34957</v>
      </c>
    </row>
    <row r="30980" spans="25:26" x14ac:dyDescent="0.55000000000000004">
      <c r="Y30980" t="s">
        <v>3314</v>
      </c>
      <c r="Z30980" t="s">
        <v>34958</v>
      </c>
    </row>
    <row r="30981" spans="25:26" x14ac:dyDescent="0.55000000000000004">
      <c r="Y30981" t="s">
        <v>3315</v>
      </c>
      <c r="Z30981" t="s">
        <v>34959</v>
      </c>
    </row>
    <row r="30982" spans="25:26" x14ac:dyDescent="0.55000000000000004">
      <c r="Y30982" t="s">
        <v>3316</v>
      </c>
      <c r="Z30982" t="s">
        <v>34960</v>
      </c>
    </row>
    <row r="30983" spans="25:26" x14ac:dyDescent="0.55000000000000004">
      <c r="Y30983" t="s">
        <v>3317</v>
      </c>
      <c r="Z30983" t="s">
        <v>34961</v>
      </c>
    </row>
    <row r="30984" spans="25:26" x14ac:dyDescent="0.55000000000000004">
      <c r="Y30984" t="s">
        <v>3318</v>
      </c>
      <c r="Z30984" t="s">
        <v>34962</v>
      </c>
    </row>
    <row r="30985" spans="25:26" x14ac:dyDescent="0.55000000000000004">
      <c r="Y30985" t="s">
        <v>3319</v>
      </c>
      <c r="Z30985" t="s">
        <v>34963</v>
      </c>
    </row>
    <row r="30986" spans="25:26" x14ac:dyDescent="0.55000000000000004">
      <c r="Y30986" t="s">
        <v>3320</v>
      </c>
      <c r="Z30986" t="s">
        <v>34964</v>
      </c>
    </row>
    <row r="30987" spans="25:26" x14ac:dyDescent="0.55000000000000004">
      <c r="Y30987" t="s">
        <v>3321</v>
      </c>
      <c r="Z30987" t="s">
        <v>34965</v>
      </c>
    </row>
    <row r="30988" spans="25:26" x14ac:dyDescent="0.55000000000000004">
      <c r="Y30988" t="s">
        <v>3322</v>
      </c>
      <c r="Z30988" t="s">
        <v>34966</v>
      </c>
    </row>
    <row r="30989" spans="25:26" x14ac:dyDescent="0.55000000000000004">
      <c r="Y30989" t="s">
        <v>3323</v>
      </c>
      <c r="Z30989" t="s">
        <v>34967</v>
      </c>
    </row>
    <row r="30990" spans="25:26" x14ac:dyDescent="0.55000000000000004">
      <c r="Y30990" t="s">
        <v>3324</v>
      </c>
      <c r="Z30990" t="s">
        <v>34968</v>
      </c>
    </row>
    <row r="30991" spans="25:26" x14ac:dyDescent="0.55000000000000004">
      <c r="Y30991" t="s">
        <v>3325</v>
      </c>
      <c r="Z30991" t="s">
        <v>34969</v>
      </c>
    </row>
    <row r="30992" spans="25:26" x14ac:dyDescent="0.55000000000000004">
      <c r="Y30992" t="s">
        <v>3326</v>
      </c>
      <c r="Z30992" t="s">
        <v>34970</v>
      </c>
    </row>
    <row r="30993" spans="25:26" x14ac:dyDescent="0.55000000000000004">
      <c r="Y30993" t="s">
        <v>3327</v>
      </c>
      <c r="Z30993" t="s">
        <v>34971</v>
      </c>
    </row>
    <row r="30994" spans="25:26" x14ac:dyDescent="0.55000000000000004">
      <c r="Y30994" t="s">
        <v>3328</v>
      </c>
      <c r="Z30994" t="s">
        <v>34972</v>
      </c>
    </row>
    <row r="30995" spans="25:26" x14ac:dyDescent="0.55000000000000004">
      <c r="Y30995" t="s">
        <v>3329</v>
      </c>
      <c r="Z30995" t="s">
        <v>34973</v>
      </c>
    </row>
    <row r="30996" spans="25:26" x14ac:dyDescent="0.55000000000000004">
      <c r="Y30996" t="s">
        <v>3330</v>
      </c>
      <c r="Z30996" t="s">
        <v>34974</v>
      </c>
    </row>
    <row r="30997" spans="25:26" x14ac:dyDescent="0.55000000000000004">
      <c r="Y30997" t="s">
        <v>3331</v>
      </c>
      <c r="Z30997" t="s">
        <v>34975</v>
      </c>
    </row>
    <row r="30998" spans="25:26" x14ac:dyDescent="0.55000000000000004">
      <c r="Y30998" t="s">
        <v>3332</v>
      </c>
      <c r="Z30998" t="s">
        <v>34976</v>
      </c>
    </row>
    <row r="30999" spans="25:26" x14ac:dyDescent="0.55000000000000004">
      <c r="Y30999" t="s">
        <v>3333</v>
      </c>
      <c r="Z30999" t="s">
        <v>34977</v>
      </c>
    </row>
    <row r="31000" spans="25:26" x14ac:dyDescent="0.55000000000000004">
      <c r="Y31000" t="s">
        <v>3334</v>
      </c>
      <c r="Z31000" t="s">
        <v>34978</v>
      </c>
    </row>
    <row r="31001" spans="25:26" x14ac:dyDescent="0.55000000000000004">
      <c r="Y31001" t="s">
        <v>3335</v>
      </c>
      <c r="Z31001" t="s">
        <v>34979</v>
      </c>
    </row>
    <row r="31002" spans="25:26" x14ac:dyDescent="0.55000000000000004">
      <c r="Y31002" t="s">
        <v>3336</v>
      </c>
      <c r="Z31002" t="s">
        <v>34980</v>
      </c>
    </row>
    <row r="31003" spans="25:26" x14ac:dyDescent="0.55000000000000004">
      <c r="Y31003" t="s">
        <v>3337</v>
      </c>
      <c r="Z31003" t="s">
        <v>34981</v>
      </c>
    </row>
    <row r="31004" spans="25:26" x14ac:dyDescent="0.55000000000000004">
      <c r="Y31004" t="s">
        <v>3338</v>
      </c>
      <c r="Z31004" t="s">
        <v>34982</v>
      </c>
    </row>
    <row r="31005" spans="25:26" x14ac:dyDescent="0.55000000000000004">
      <c r="Y31005" t="s">
        <v>3339</v>
      </c>
      <c r="Z31005" t="s">
        <v>34983</v>
      </c>
    </row>
    <row r="31006" spans="25:26" x14ac:dyDescent="0.55000000000000004">
      <c r="Y31006" t="s">
        <v>3340</v>
      </c>
      <c r="Z31006" t="s">
        <v>34984</v>
      </c>
    </row>
    <row r="31007" spans="25:26" x14ac:dyDescent="0.55000000000000004">
      <c r="Y31007" t="s">
        <v>3341</v>
      </c>
      <c r="Z31007" t="s">
        <v>34985</v>
      </c>
    </row>
    <row r="31008" spans="25:26" x14ac:dyDescent="0.55000000000000004">
      <c r="Y31008" t="s">
        <v>3342</v>
      </c>
      <c r="Z31008" t="s">
        <v>34986</v>
      </c>
    </row>
    <row r="31009" spans="25:26" x14ac:dyDescent="0.55000000000000004">
      <c r="Y31009" t="s">
        <v>3343</v>
      </c>
      <c r="Z31009" t="s">
        <v>34987</v>
      </c>
    </row>
    <row r="31010" spans="25:26" x14ac:dyDescent="0.55000000000000004">
      <c r="Y31010" t="s">
        <v>3344</v>
      </c>
      <c r="Z31010" t="s">
        <v>34988</v>
      </c>
    </row>
    <row r="31011" spans="25:26" x14ac:dyDescent="0.55000000000000004">
      <c r="Y31011" t="s">
        <v>3345</v>
      </c>
      <c r="Z31011" t="s">
        <v>34989</v>
      </c>
    </row>
    <row r="31012" spans="25:26" x14ac:dyDescent="0.55000000000000004">
      <c r="Y31012" t="s">
        <v>3346</v>
      </c>
      <c r="Z31012" t="s">
        <v>34990</v>
      </c>
    </row>
    <row r="31013" spans="25:26" x14ac:dyDescent="0.55000000000000004">
      <c r="Y31013" t="s">
        <v>3347</v>
      </c>
      <c r="Z31013" t="s">
        <v>34991</v>
      </c>
    </row>
    <row r="31014" spans="25:26" x14ac:dyDescent="0.55000000000000004">
      <c r="Y31014" t="s">
        <v>3348</v>
      </c>
      <c r="Z31014" t="s">
        <v>34992</v>
      </c>
    </row>
    <row r="31015" spans="25:26" x14ac:dyDescent="0.55000000000000004">
      <c r="Y31015" t="s">
        <v>3349</v>
      </c>
      <c r="Z31015" t="s">
        <v>34993</v>
      </c>
    </row>
    <row r="31016" spans="25:26" x14ac:dyDescent="0.55000000000000004">
      <c r="Y31016" t="s">
        <v>3350</v>
      </c>
      <c r="Z31016" t="s">
        <v>34994</v>
      </c>
    </row>
    <row r="31017" spans="25:26" x14ac:dyDescent="0.55000000000000004">
      <c r="Y31017" t="s">
        <v>3351</v>
      </c>
      <c r="Z31017" t="s">
        <v>34995</v>
      </c>
    </row>
    <row r="31018" spans="25:26" x14ac:dyDescent="0.55000000000000004">
      <c r="Y31018" t="s">
        <v>3352</v>
      </c>
      <c r="Z31018" t="s">
        <v>34996</v>
      </c>
    </row>
    <row r="31019" spans="25:26" x14ac:dyDescent="0.55000000000000004">
      <c r="Y31019" t="s">
        <v>3353</v>
      </c>
      <c r="Z31019" t="s">
        <v>34997</v>
      </c>
    </row>
    <row r="31020" spans="25:26" x14ac:dyDescent="0.55000000000000004">
      <c r="Y31020" t="s">
        <v>3354</v>
      </c>
      <c r="Z31020" t="s">
        <v>34998</v>
      </c>
    </row>
    <row r="31021" spans="25:26" x14ac:dyDescent="0.55000000000000004">
      <c r="Y31021" t="s">
        <v>3355</v>
      </c>
      <c r="Z31021" t="s">
        <v>34999</v>
      </c>
    </row>
    <row r="31022" spans="25:26" x14ac:dyDescent="0.55000000000000004">
      <c r="Y31022" t="s">
        <v>3356</v>
      </c>
      <c r="Z31022" t="s">
        <v>35000</v>
      </c>
    </row>
    <row r="31023" spans="25:26" x14ac:dyDescent="0.55000000000000004">
      <c r="Y31023" t="s">
        <v>3357</v>
      </c>
      <c r="Z31023" t="s">
        <v>35001</v>
      </c>
    </row>
    <row r="31024" spans="25:26" x14ac:dyDescent="0.55000000000000004">
      <c r="Y31024" t="s">
        <v>3358</v>
      </c>
      <c r="Z31024" t="s">
        <v>35002</v>
      </c>
    </row>
    <row r="31025" spans="25:26" x14ac:dyDescent="0.55000000000000004">
      <c r="Y31025" t="s">
        <v>3359</v>
      </c>
      <c r="Z31025" t="s">
        <v>35003</v>
      </c>
    </row>
    <row r="31026" spans="25:26" x14ac:dyDescent="0.55000000000000004">
      <c r="Y31026" t="s">
        <v>3360</v>
      </c>
      <c r="Z31026" t="s">
        <v>35004</v>
      </c>
    </row>
    <row r="31027" spans="25:26" x14ac:dyDescent="0.55000000000000004">
      <c r="Y31027" t="s">
        <v>3361</v>
      </c>
      <c r="Z31027" t="s">
        <v>35005</v>
      </c>
    </row>
    <row r="31028" spans="25:26" x14ac:dyDescent="0.55000000000000004">
      <c r="Y31028" t="s">
        <v>3362</v>
      </c>
      <c r="Z31028" t="s">
        <v>35006</v>
      </c>
    </row>
    <row r="31029" spans="25:26" x14ac:dyDescent="0.55000000000000004">
      <c r="Y31029" t="s">
        <v>3363</v>
      </c>
      <c r="Z31029" t="s">
        <v>35007</v>
      </c>
    </row>
    <row r="31030" spans="25:26" x14ac:dyDescent="0.55000000000000004">
      <c r="Y31030" t="s">
        <v>3364</v>
      </c>
      <c r="Z31030" t="s">
        <v>35008</v>
      </c>
    </row>
    <row r="31031" spans="25:26" x14ac:dyDescent="0.55000000000000004">
      <c r="Y31031" t="s">
        <v>3365</v>
      </c>
      <c r="Z31031" t="s">
        <v>35009</v>
      </c>
    </row>
    <row r="31032" spans="25:26" x14ac:dyDescent="0.55000000000000004">
      <c r="Y31032" t="s">
        <v>3366</v>
      </c>
      <c r="Z31032" t="s">
        <v>35010</v>
      </c>
    </row>
    <row r="31033" spans="25:26" x14ac:dyDescent="0.55000000000000004">
      <c r="Y31033" t="s">
        <v>3367</v>
      </c>
      <c r="Z31033" t="s">
        <v>35011</v>
      </c>
    </row>
    <row r="31034" spans="25:26" x14ac:dyDescent="0.55000000000000004">
      <c r="Y31034" t="s">
        <v>3368</v>
      </c>
      <c r="Z31034" t="s">
        <v>35012</v>
      </c>
    </row>
    <row r="31035" spans="25:26" x14ac:dyDescent="0.55000000000000004">
      <c r="Y31035" t="s">
        <v>3369</v>
      </c>
      <c r="Z31035" t="s">
        <v>35013</v>
      </c>
    </row>
    <row r="31036" spans="25:26" x14ac:dyDescent="0.55000000000000004">
      <c r="Y31036" t="s">
        <v>3370</v>
      </c>
      <c r="Z31036" t="s">
        <v>35014</v>
      </c>
    </row>
    <row r="31037" spans="25:26" x14ac:dyDescent="0.55000000000000004">
      <c r="Y31037" t="s">
        <v>3371</v>
      </c>
      <c r="Z31037" t="s">
        <v>35015</v>
      </c>
    </row>
    <row r="31038" spans="25:26" x14ac:dyDescent="0.55000000000000004">
      <c r="Y31038" t="s">
        <v>3372</v>
      </c>
      <c r="Z31038" t="s">
        <v>35016</v>
      </c>
    </row>
    <row r="31039" spans="25:26" x14ac:dyDescent="0.55000000000000004">
      <c r="Y31039" t="s">
        <v>3373</v>
      </c>
      <c r="Z31039" t="s">
        <v>35017</v>
      </c>
    </row>
    <row r="31040" spans="25:26" x14ac:dyDescent="0.55000000000000004">
      <c r="Y31040" t="s">
        <v>3374</v>
      </c>
      <c r="Z31040" t="s">
        <v>35018</v>
      </c>
    </row>
    <row r="31041" spans="25:26" x14ac:dyDescent="0.55000000000000004">
      <c r="Y31041" t="s">
        <v>3375</v>
      </c>
      <c r="Z31041" t="s">
        <v>35019</v>
      </c>
    </row>
    <row r="31042" spans="25:26" x14ac:dyDescent="0.55000000000000004">
      <c r="Y31042" t="s">
        <v>3376</v>
      </c>
      <c r="Z31042" t="s">
        <v>35020</v>
      </c>
    </row>
    <row r="31043" spans="25:26" x14ac:dyDescent="0.55000000000000004">
      <c r="Y31043" t="s">
        <v>3377</v>
      </c>
      <c r="Z31043" t="s">
        <v>35021</v>
      </c>
    </row>
    <row r="31044" spans="25:26" x14ac:dyDescent="0.55000000000000004">
      <c r="Y31044" t="s">
        <v>3378</v>
      </c>
      <c r="Z31044" t="s">
        <v>35022</v>
      </c>
    </row>
    <row r="31045" spans="25:26" x14ac:dyDescent="0.55000000000000004">
      <c r="Y31045" t="s">
        <v>3379</v>
      </c>
      <c r="Z31045" t="s">
        <v>35023</v>
      </c>
    </row>
    <row r="31046" spans="25:26" x14ac:dyDescent="0.55000000000000004">
      <c r="Y31046" t="s">
        <v>3380</v>
      </c>
      <c r="Z31046" t="s">
        <v>35024</v>
      </c>
    </row>
    <row r="31047" spans="25:26" x14ac:dyDescent="0.55000000000000004">
      <c r="Y31047" t="s">
        <v>3381</v>
      </c>
      <c r="Z31047" t="s">
        <v>35025</v>
      </c>
    </row>
    <row r="31048" spans="25:26" x14ac:dyDescent="0.55000000000000004">
      <c r="Y31048" t="s">
        <v>3382</v>
      </c>
      <c r="Z31048" t="s">
        <v>35026</v>
      </c>
    </row>
    <row r="31049" spans="25:26" x14ac:dyDescent="0.55000000000000004">
      <c r="Y31049" t="s">
        <v>3383</v>
      </c>
      <c r="Z31049" t="s">
        <v>35027</v>
      </c>
    </row>
    <row r="31050" spans="25:26" x14ac:dyDescent="0.55000000000000004">
      <c r="Y31050" t="s">
        <v>3384</v>
      </c>
      <c r="Z31050" t="s">
        <v>35028</v>
      </c>
    </row>
    <row r="31051" spans="25:26" x14ac:dyDescent="0.55000000000000004">
      <c r="Y31051" t="s">
        <v>3385</v>
      </c>
      <c r="Z31051" t="s">
        <v>35029</v>
      </c>
    </row>
    <row r="31052" spans="25:26" x14ac:dyDescent="0.55000000000000004">
      <c r="Y31052" t="s">
        <v>3386</v>
      </c>
      <c r="Z31052" t="s">
        <v>35030</v>
      </c>
    </row>
    <row r="31053" spans="25:26" x14ac:dyDescent="0.55000000000000004">
      <c r="Y31053" t="s">
        <v>3387</v>
      </c>
      <c r="Z31053" t="s">
        <v>35031</v>
      </c>
    </row>
    <row r="31054" spans="25:26" x14ac:dyDescent="0.55000000000000004">
      <c r="Y31054" t="s">
        <v>3388</v>
      </c>
      <c r="Z31054" t="s">
        <v>35032</v>
      </c>
    </row>
    <row r="31055" spans="25:26" x14ac:dyDescent="0.55000000000000004">
      <c r="Y31055" t="s">
        <v>3389</v>
      </c>
      <c r="Z31055" t="s">
        <v>35033</v>
      </c>
    </row>
    <row r="31056" spans="25:26" x14ac:dyDescent="0.55000000000000004">
      <c r="Y31056" t="s">
        <v>3390</v>
      </c>
      <c r="Z31056" t="s">
        <v>35034</v>
      </c>
    </row>
    <row r="31057" spans="25:26" x14ac:dyDescent="0.55000000000000004">
      <c r="Y31057" t="s">
        <v>3391</v>
      </c>
      <c r="Z31057" t="s">
        <v>35035</v>
      </c>
    </row>
    <row r="31058" spans="25:26" x14ac:dyDescent="0.55000000000000004">
      <c r="Y31058" t="s">
        <v>3392</v>
      </c>
      <c r="Z31058" t="s">
        <v>35036</v>
      </c>
    </row>
    <row r="31059" spans="25:26" x14ac:dyDescent="0.55000000000000004">
      <c r="Y31059" t="s">
        <v>3393</v>
      </c>
      <c r="Z31059" t="s">
        <v>35037</v>
      </c>
    </row>
    <row r="31060" spans="25:26" x14ac:dyDescent="0.55000000000000004">
      <c r="Y31060" t="s">
        <v>3394</v>
      </c>
      <c r="Z31060" t="s">
        <v>35038</v>
      </c>
    </row>
    <row r="31061" spans="25:26" x14ac:dyDescent="0.55000000000000004">
      <c r="Y31061" t="s">
        <v>3395</v>
      </c>
      <c r="Z31061" t="s">
        <v>35039</v>
      </c>
    </row>
    <row r="31062" spans="25:26" x14ac:dyDescent="0.55000000000000004">
      <c r="Y31062" t="s">
        <v>3396</v>
      </c>
      <c r="Z31062" t="s">
        <v>35040</v>
      </c>
    </row>
    <row r="31063" spans="25:26" x14ac:dyDescent="0.55000000000000004">
      <c r="Y31063" t="s">
        <v>3397</v>
      </c>
      <c r="Z31063" t="s">
        <v>35041</v>
      </c>
    </row>
    <row r="31064" spans="25:26" x14ac:dyDescent="0.55000000000000004">
      <c r="Y31064" t="s">
        <v>3398</v>
      </c>
      <c r="Z31064" t="s">
        <v>35042</v>
      </c>
    </row>
    <row r="31065" spans="25:26" x14ac:dyDescent="0.55000000000000004">
      <c r="Y31065" t="s">
        <v>3399</v>
      </c>
      <c r="Z31065" t="s">
        <v>35043</v>
      </c>
    </row>
    <row r="31066" spans="25:26" x14ac:dyDescent="0.55000000000000004">
      <c r="Y31066" t="s">
        <v>3400</v>
      </c>
      <c r="Z31066" t="s">
        <v>35044</v>
      </c>
    </row>
    <row r="31067" spans="25:26" x14ac:dyDescent="0.55000000000000004">
      <c r="Y31067" t="s">
        <v>3401</v>
      </c>
      <c r="Z31067" t="s">
        <v>35045</v>
      </c>
    </row>
    <row r="31068" spans="25:26" x14ac:dyDescent="0.55000000000000004">
      <c r="Y31068" t="s">
        <v>3402</v>
      </c>
      <c r="Z31068" t="s">
        <v>35046</v>
      </c>
    </row>
    <row r="31069" spans="25:26" x14ac:dyDescent="0.55000000000000004">
      <c r="Y31069" t="s">
        <v>3403</v>
      </c>
      <c r="Z31069" t="s">
        <v>35047</v>
      </c>
    </row>
    <row r="31070" spans="25:26" x14ac:dyDescent="0.55000000000000004">
      <c r="Y31070" t="s">
        <v>3404</v>
      </c>
      <c r="Z31070" t="s">
        <v>35048</v>
      </c>
    </row>
    <row r="31071" spans="25:26" x14ac:dyDescent="0.55000000000000004">
      <c r="Y31071" t="s">
        <v>3405</v>
      </c>
      <c r="Z31071" t="s">
        <v>35049</v>
      </c>
    </row>
    <row r="31072" spans="25:26" x14ac:dyDescent="0.55000000000000004">
      <c r="Y31072" t="s">
        <v>3406</v>
      </c>
      <c r="Z31072" t="s">
        <v>35050</v>
      </c>
    </row>
    <row r="31073" spans="25:26" x14ac:dyDescent="0.55000000000000004">
      <c r="Y31073" t="s">
        <v>3407</v>
      </c>
      <c r="Z31073" t="s">
        <v>35051</v>
      </c>
    </row>
    <row r="31074" spans="25:26" x14ac:dyDescent="0.55000000000000004">
      <c r="Y31074" t="s">
        <v>3408</v>
      </c>
      <c r="Z31074" t="s">
        <v>35052</v>
      </c>
    </row>
    <row r="31075" spans="25:26" x14ac:dyDescent="0.55000000000000004">
      <c r="Y31075" t="s">
        <v>3409</v>
      </c>
      <c r="Z31075" t="s">
        <v>35053</v>
      </c>
    </row>
    <row r="31076" spans="25:26" x14ac:dyDescent="0.55000000000000004">
      <c r="Y31076" t="s">
        <v>3410</v>
      </c>
      <c r="Z31076" t="s">
        <v>35054</v>
      </c>
    </row>
    <row r="31077" spans="25:26" x14ac:dyDescent="0.55000000000000004">
      <c r="Y31077" t="s">
        <v>3411</v>
      </c>
      <c r="Z31077" t="s">
        <v>35055</v>
      </c>
    </row>
    <row r="31078" spans="25:26" x14ac:dyDescent="0.55000000000000004">
      <c r="Y31078" t="s">
        <v>3412</v>
      </c>
      <c r="Z31078" t="s">
        <v>35056</v>
      </c>
    </row>
    <row r="31079" spans="25:26" x14ac:dyDescent="0.55000000000000004">
      <c r="Y31079" t="s">
        <v>3413</v>
      </c>
      <c r="Z31079" t="s">
        <v>35057</v>
      </c>
    </row>
    <row r="31080" spans="25:26" x14ac:dyDescent="0.55000000000000004">
      <c r="Y31080" t="s">
        <v>3414</v>
      </c>
      <c r="Z31080" t="s">
        <v>35058</v>
      </c>
    </row>
    <row r="31081" spans="25:26" x14ac:dyDescent="0.55000000000000004">
      <c r="Y31081" t="s">
        <v>3415</v>
      </c>
      <c r="Z31081" t="s">
        <v>35059</v>
      </c>
    </row>
    <row r="31082" spans="25:26" x14ac:dyDescent="0.55000000000000004">
      <c r="Y31082" t="s">
        <v>3416</v>
      </c>
      <c r="Z31082" t="s">
        <v>35060</v>
      </c>
    </row>
    <row r="31083" spans="25:26" x14ac:dyDescent="0.55000000000000004">
      <c r="Y31083" t="s">
        <v>3417</v>
      </c>
      <c r="Z31083" t="s">
        <v>35061</v>
      </c>
    </row>
    <row r="31084" spans="25:26" x14ac:dyDescent="0.55000000000000004">
      <c r="Y31084" t="s">
        <v>3418</v>
      </c>
      <c r="Z31084" t="s">
        <v>35062</v>
      </c>
    </row>
    <row r="31085" spans="25:26" x14ac:dyDescent="0.55000000000000004">
      <c r="Y31085" t="s">
        <v>3419</v>
      </c>
      <c r="Z31085" t="s">
        <v>35063</v>
      </c>
    </row>
    <row r="31086" spans="25:26" x14ac:dyDescent="0.55000000000000004">
      <c r="Y31086" t="s">
        <v>3420</v>
      </c>
      <c r="Z31086" t="s">
        <v>35064</v>
      </c>
    </row>
    <row r="31087" spans="25:26" x14ac:dyDescent="0.55000000000000004">
      <c r="Y31087" t="s">
        <v>3421</v>
      </c>
      <c r="Z31087" t="s">
        <v>35065</v>
      </c>
    </row>
    <row r="31088" spans="25:26" x14ac:dyDescent="0.55000000000000004">
      <c r="Y31088" t="s">
        <v>3422</v>
      </c>
      <c r="Z31088" t="s">
        <v>35066</v>
      </c>
    </row>
    <row r="31089" spans="25:26" x14ac:dyDescent="0.55000000000000004">
      <c r="Y31089" t="s">
        <v>3423</v>
      </c>
      <c r="Z31089" t="s">
        <v>35067</v>
      </c>
    </row>
    <row r="31090" spans="25:26" x14ac:dyDescent="0.55000000000000004">
      <c r="Y31090" t="s">
        <v>3424</v>
      </c>
      <c r="Z31090" t="s">
        <v>35068</v>
      </c>
    </row>
    <row r="31091" spans="25:26" x14ac:dyDescent="0.55000000000000004">
      <c r="Y31091" t="s">
        <v>3425</v>
      </c>
      <c r="Z31091" t="s">
        <v>35069</v>
      </c>
    </row>
    <row r="31092" spans="25:26" x14ac:dyDescent="0.55000000000000004">
      <c r="Y31092" t="s">
        <v>3426</v>
      </c>
      <c r="Z31092" t="s">
        <v>35070</v>
      </c>
    </row>
    <row r="31093" spans="25:26" x14ac:dyDescent="0.55000000000000004">
      <c r="Y31093" t="s">
        <v>3427</v>
      </c>
      <c r="Z31093" t="s">
        <v>35071</v>
      </c>
    </row>
    <row r="31094" spans="25:26" x14ac:dyDescent="0.55000000000000004">
      <c r="Y31094" t="s">
        <v>3428</v>
      </c>
      <c r="Z31094" t="s">
        <v>35072</v>
      </c>
    </row>
    <row r="31095" spans="25:26" x14ac:dyDescent="0.55000000000000004">
      <c r="Y31095" t="s">
        <v>3429</v>
      </c>
      <c r="Z31095" t="s">
        <v>35073</v>
      </c>
    </row>
    <row r="31096" spans="25:26" x14ac:dyDescent="0.55000000000000004">
      <c r="Y31096" t="s">
        <v>3430</v>
      </c>
      <c r="Z31096" t="s">
        <v>35074</v>
      </c>
    </row>
    <row r="31097" spans="25:26" x14ac:dyDescent="0.55000000000000004">
      <c r="Y31097" t="s">
        <v>3431</v>
      </c>
      <c r="Z31097" t="s">
        <v>35075</v>
      </c>
    </row>
    <row r="31098" spans="25:26" x14ac:dyDescent="0.55000000000000004">
      <c r="Y31098" t="s">
        <v>3432</v>
      </c>
      <c r="Z31098" t="s">
        <v>35076</v>
      </c>
    </row>
    <row r="31099" spans="25:26" x14ac:dyDescent="0.55000000000000004">
      <c r="Y31099" t="s">
        <v>3433</v>
      </c>
      <c r="Z31099" t="s">
        <v>35077</v>
      </c>
    </row>
    <row r="31100" spans="25:26" x14ac:dyDescent="0.55000000000000004">
      <c r="Y31100" t="s">
        <v>3434</v>
      </c>
      <c r="Z31100" t="s">
        <v>35078</v>
      </c>
    </row>
    <row r="31101" spans="25:26" x14ac:dyDescent="0.55000000000000004">
      <c r="Y31101" t="s">
        <v>3435</v>
      </c>
      <c r="Z31101" t="s">
        <v>35079</v>
      </c>
    </row>
    <row r="31102" spans="25:26" x14ac:dyDescent="0.55000000000000004">
      <c r="Y31102" t="s">
        <v>3436</v>
      </c>
      <c r="Z31102" t="s">
        <v>35080</v>
      </c>
    </row>
    <row r="31103" spans="25:26" x14ac:dyDescent="0.55000000000000004">
      <c r="Y31103" t="s">
        <v>3437</v>
      </c>
      <c r="Z31103" t="s">
        <v>35081</v>
      </c>
    </row>
    <row r="31104" spans="25:26" x14ac:dyDescent="0.55000000000000004">
      <c r="Y31104" t="s">
        <v>3438</v>
      </c>
      <c r="Z31104" t="s">
        <v>35082</v>
      </c>
    </row>
    <row r="31105" spans="25:26" x14ac:dyDescent="0.55000000000000004">
      <c r="Y31105" t="s">
        <v>3439</v>
      </c>
      <c r="Z31105" t="s">
        <v>35083</v>
      </c>
    </row>
    <row r="31106" spans="25:26" x14ac:dyDescent="0.55000000000000004">
      <c r="Y31106" t="s">
        <v>3440</v>
      </c>
      <c r="Z31106" t="s">
        <v>35084</v>
      </c>
    </row>
    <row r="31107" spans="25:26" x14ac:dyDescent="0.55000000000000004">
      <c r="Y31107" t="s">
        <v>3441</v>
      </c>
      <c r="Z31107" t="s">
        <v>35085</v>
      </c>
    </row>
    <row r="31108" spans="25:26" x14ac:dyDescent="0.55000000000000004">
      <c r="Y31108" t="s">
        <v>3442</v>
      </c>
      <c r="Z31108" t="s">
        <v>35086</v>
      </c>
    </row>
    <row r="31109" spans="25:26" x14ac:dyDescent="0.55000000000000004">
      <c r="Y31109" t="s">
        <v>3443</v>
      </c>
      <c r="Z31109" t="s">
        <v>35087</v>
      </c>
    </row>
    <row r="31110" spans="25:26" x14ac:dyDescent="0.55000000000000004">
      <c r="Y31110" t="s">
        <v>3444</v>
      </c>
      <c r="Z31110" t="s">
        <v>35088</v>
      </c>
    </row>
    <row r="31111" spans="25:26" x14ac:dyDescent="0.55000000000000004">
      <c r="Y31111" t="s">
        <v>3445</v>
      </c>
      <c r="Z31111" t="s">
        <v>35089</v>
      </c>
    </row>
    <row r="31112" spans="25:26" x14ac:dyDescent="0.55000000000000004">
      <c r="Y31112" t="s">
        <v>3446</v>
      </c>
      <c r="Z31112" t="s">
        <v>35090</v>
      </c>
    </row>
    <row r="31113" spans="25:26" x14ac:dyDescent="0.55000000000000004">
      <c r="Y31113" t="s">
        <v>3447</v>
      </c>
      <c r="Z31113" t="s">
        <v>35091</v>
      </c>
    </row>
    <row r="31114" spans="25:26" x14ac:dyDescent="0.55000000000000004">
      <c r="Y31114" t="s">
        <v>3448</v>
      </c>
      <c r="Z31114" t="s">
        <v>35092</v>
      </c>
    </row>
    <row r="31115" spans="25:26" x14ac:dyDescent="0.55000000000000004">
      <c r="Y31115" t="s">
        <v>3449</v>
      </c>
      <c r="Z31115" t="s">
        <v>35093</v>
      </c>
    </row>
    <row r="31116" spans="25:26" x14ac:dyDescent="0.55000000000000004">
      <c r="Y31116" t="s">
        <v>3450</v>
      </c>
      <c r="Z31116" t="s">
        <v>35094</v>
      </c>
    </row>
    <row r="31117" spans="25:26" x14ac:dyDescent="0.55000000000000004">
      <c r="Y31117" t="s">
        <v>3451</v>
      </c>
      <c r="Z31117" t="s">
        <v>35095</v>
      </c>
    </row>
    <row r="31118" spans="25:26" x14ac:dyDescent="0.55000000000000004">
      <c r="Y31118" t="s">
        <v>3452</v>
      </c>
      <c r="Z31118" t="s">
        <v>35096</v>
      </c>
    </row>
    <row r="31119" spans="25:26" x14ac:dyDescent="0.55000000000000004">
      <c r="Y31119" t="s">
        <v>3453</v>
      </c>
      <c r="Z31119" t="s">
        <v>35097</v>
      </c>
    </row>
    <row r="31120" spans="25:26" x14ac:dyDescent="0.55000000000000004">
      <c r="Y31120" t="s">
        <v>3454</v>
      </c>
      <c r="Z31120" t="s">
        <v>35098</v>
      </c>
    </row>
    <row r="31121" spans="25:26" x14ac:dyDescent="0.55000000000000004">
      <c r="Y31121" t="s">
        <v>3455</v>
      </c>
      <c r="Z31121" t="s">
        <v>35099</v>
      </c>
    </row>
    <row r="31122" spans="25:26" x14ac:dyDescent="0.55000000000000004">
      <c r="Y31122" t="s">
        <v>3456</v>
      </c>
      <c r="Z31122" t="s">
        <v>35100</v>
      </c>
    </row>
    <row r="31123" spans="25:26" x14ac:dyDescent="0.55000000000000004">
      <c r="Y31123" t="s">
        <v>3457</v>
      </c>
      <c r="Z31123" t="s">
        <v>35101</v>
      </c>
    </row>
    <row r="31124" spans="25:26" x14ac:dyDescent="0.55000000000000004">
      <c r="Y31124" t="s">
        <v>3458</v>
      </c>
      <c r="Z31124" t="s">
        <v>35102</v>
      </c>
    </row>
    <row r="31125" spans="25:26" x14ac:dyDescent="0.55000000000000004">
      <c r="Y31125" t="s">
        <v>3459</v>
      </c>
      <c r="Z31125" t="s">
        <v>35103</v>
      </c>
    </row>
    <row r="31126" spans="25:26" x14ac:dyDescent="0.55000000000000004">
      <c r="Y31126" t="s">
        <v>3460</v>
      </c>
      <c r="Z31126" t="s">
        <v>35104</v>
      </c>
    </row>
    <row r="31127" spans="25:26" x14ac:dyDescent="0.55000000000000004">
      <c r="Y31127" t="s">
        <v>3461</v>
      </c>
      <c r="Z31127" t="s">
        <v>35105</v>
      </c>
    </row>
    <row r="31128" spans="25:26" x14ac:dyDescent="0.55000000000000004">
      <c r="Y31128" t="s">
        <v>3462</v>
      </c>
      <c r="Z31128" t="s">
        <v>35106</v>
      </c>
    </row>
    <row r="31129" spans="25:26" x14ac:dyDescent="0.55000000000000004">
      <c r="Y31129" t="s">
        <v>3463</v>
      </c>
      <c r="Z31129" t="s">
        <v>35107</v>
      </c>
    </row>
    <row r="31130" spans="25:26" x14ac:dyDescent="0.55000000000000004">
      <c r="Y31130" t="s">
        <v>3464</v>
      </c>
      <c r="Z31130" t="s">
        <v>35108</v>
      </c>
    </row>
    <row r="31131" spans="25:26" x14ac:dyDescent="0.55000000000000004">
      <c r="Y31131" t="s">
        <v>3465</v>
      </c>
      <c r="Z31131" t="s">
        <v>35109</v>
      </c>
    </row>
    <row r="31132" spans="25:26" x14ac:dyDescent="0.55000000000000004">
      <c r="Y31132" t="s">
        <v>3466</v>
      </c>
      <c r="Z31132" t="s">
        <v>35110</v>
      </c>
    </row>
    <row r="31133" spans="25:26" x14ac:dyDescent="0.55000000000000004">
      <c r="Y31133" t="s">
        <v>3467</v>
      </c>
      <c r="Z31133" t="s">
        <v>35111</v>
      </c>
    </row>
    <row r="31134" spans="25:26" x14ac:dyDescent="0.55000000000000004">
      <c r="Y31134" t="s">
        <v>3468</v>
      </c>
      <c r="Z31134" t="s">
        <v>35112</v>
      </c>
    </row>
    <row r="31135" spans="25:26" x14ac:dyDescent="0.55000000000000004">
      <c r="Y31135" t="s">
        <v>3469</v>
      </c>
      <c r="Z31135" t="s">
        <v>35113</v>
      </c>
    </row>
    <row r="31136" spans="25:26" x14ac:dyDescent="0.55000000000000004">
      <c r="Y31136" t="s">
        <v>3470</v>
      </c>
      <c r="Z31136" t="s">
        <v>35114</v>
      </c>
    </row>
    <row r="31137" spans="25:26" x14ac:dyDescent="0.55000000000000004">
      <c r="Y31137" t="s">
        <v>3471</v>
      </c>
      <c r="Z31137" t="s">
        <v>35115</v>
      </c>
    </row>
    <row r="31138" spans="25:26" x14ac:dyDescent="0.55000000000000004">
      <c r="Y31138" t="s">
        <v>3472</v>
      </c>
      <c r="Z31138" t="s">
        <v>35116</v>
      </c>
    </row>
    <row r="31139" spans="25:26" x14ac:dyDescent="0.55000000000000004">
      <c r="Y31139" t="s">
        <v>3473</v>
      </c>
      <c r="Z31139" t="s">
        <v>35117</v>
      </c>
    </row>
    <row r="31140" spans="25:26" x14ac:dyDescent="0.55000000000000004">
      <c r="Y31140" t="s">
        <v>3474</v>
      </c>
      <c r="Z31140" t="s">
        <v>35118</v>
      </c>
    </row>
    <row r="31141" spans="25:26" x14ac:dyDescent="0.55000000000000004">
      <c r="Y31141" t="s">
        <v>3475</v>
      </c>
      <c r="Z31141" t="s">
        <v>35119</v>
      </c>
    </row>
    <row r="31142" spans="25:26" x14ac:dyDescent="0.55000000000000004">
      <c r="Y31142" t="s">
        <v>3476</v>
      </c>
      <c r="Z31142" t="s">
        <v>35120</v>
      </c>
    </row>
    <row r="31143" spans="25:26" x14ac:dyDescent="0.55000000000000004">
      <c r="Y31143" t="s">
        <v>3477</v>
      </c>
      <c r="Z31143" t="s">
        <v>35121</v>
      </c>
    </row>
    <row r="31144" spans="25:26" x14ac:dyDescent="0.55000000000000004">
      <c r="Y31144" t="s">
        <v>3478</v>
      </c>
      <c r="Z31144" t="s">
        <v>35122</v>
      </c>
    </row>
    <row r="31145" spans="25:26" x14ac:dyDescent="0.55000000000000004">
      <c r="Y31145" t="s">
        <v>3479</v>
      </c>
      <c r="Z31145" t="s">
        <v>35123</v>
      </c>
    </row>
    <row r="31146" spans="25:26" x14ac:dyDescent="0.55000000000000004">
      <c r="Y31146" t="s">
        <v>3480</v>
      </c>
      <c r="Z31146" t="s">
        <v>35124</v>
      </c>
    </row>
    <row r="31147" spans="25:26" x14ac:dyDescent="0.55000000000000004">
      <c r="Y31147" t="s">
        <v>3481</v>
      </c>
      <c r="Z31147" t="s">
        <v>35125</v>
      </c>
    </row>
    <row r="31148" spans="25:26" x14ac:dyDescent="0.55000000000000004">
      <c r="Y31148" t="s">
        <v>3482</v>
      </c>
      <c r="Z31148" t="s">
        <v>35126</v>
      </c>
    </row>
    <row r="31149" spans="25:26" x14ac:dyDescent="0.55000000000000004">
      <c r="Y31149" t="s">
        <v>3483</v>
      </c>
      <c r="Z31149" t="s">
        <v>35127</v>
      </c>
    </row>
    <row r="31150" spans="25:26" x14ac:dyDescent="0.55000000000000004">
      <c r="Y31150" t="s">
        <v>3484</v>
      </c>
      <c r="Z31150" t="s">
        <v>35128</v>
      </c>
    </row>
    <row r="31151" spans="25:26" x14ac:dyDescent="0.55000000000000004">
      <c r="Y31151" t="s">
        <v>3485</v>
      </c>
      <c r="Z31151" t="s">
        <v>35129</v>
      </c>
    </row>
    <row r="31152" spans="25:26" x14ac:dyDescent="0.55000000000000004">
      <c r="Y31152" t="s">
        <v>3486</v>
      </c>
      <c r="Z31152" t="s">
        <v>35130</v>
      </c>
    </row>
    <row r="31153" spans="25:26" x14ac:dyDescent="0.55000000000000004">
      <c r="Y31153" t="s">
        <v>3487</v>
      </c>
      <c r="Z31153" t="s">
        <v>35131</v>
      </c>
    </row>
    <row r="31154" spans="25:26" x14ac:dyDescent="0.55000000000000004">
      <c r="Y31154" t="s">
        <v>3488</v>
      </c>
      <c r="Z31154" t="s">
        <v>35132</v>
      </c>
    </row>
    <row r="31155" spans="25:26" x14ac:dyDescent="0.55000000000000004">
      <c r="Y31155" t="s">
        <v>3489</v>
      </c>
      <c r="Z31155" t="s">
        <v>35133</v>
      </c>
    </row>
    <row r="31156" spans="25:26" x14ac:dyDescent="0.55000000000000004">
      <c r="Y31156" t="s">
        <v>3490</v>
      </c>
      <c r="Z31156" t="s">
        <v>35134</v>
      </c>
    </row>
    <row r="31157" spans="25:26" x14ac:dyDescent="0.55000000000000004">
      <c r="Y31157" t="s">
        <v>3491</v>
      </c>
      <c r="Z31157" t="s">
        <v>35135</v>
      </c>
    </row>
    <row r="31158" spans="25:26" x14ac:dyDescent="0.55000000000000004">
      <c r="Y31158" t="s">
        <v>3492</v>
      </c>
      <c r="Z31158" t="s">
        <v>35136</v>
      </c>
    </row>
    <row r="31159" spans="25:26" x14ac:dyDescent="0.55000000000000004">
      <c r="Y31159" t="s">
        <v>3493</v>
      </c>
      <c r="Z31159" t="s">
        <v>35137</v>
      </c>
    </row>
    <row r="31160" spans="25:26" x14ac:dyDescent="0.55000000000000004">
      <c r="Y31160" t="s">
        <v>3494</v>
      </c>
      <c r="Z31160" t="s">
        <v>35138</v>
      </c>
    </row>
    <row r="31161" spans="25:26" x14ac:dyDescent="0.55000000000000004">
      <c r="Y31161" t="s">
        <v>3495</v>
      </c>
      <c r="Z31161" t="s">
        <v>35139</v>
      </c>
    </row>
    <row r="31162" spans="25:26" x14ac:dyDescent="0.55000000000000004">
      <c r="Y31162" t="s">
        <v>3526</v>
      </c>
      <c r="Z31162" t="s">
        <v>35170</v>
      </c>
    </row>
    <row r="31163" spans="25:26" x14ac:dyDescent="0.55000000000000004">
      <c r="Y31163" t="s">
        <v>3527</v>
      </c>
      <c r="Z31163" t="s">
        <v>35171</v>
      </c>
    </row>
    <row r="31164" spans="25:26" x14ac:dyDescent="0.55000000000000004">
      <c r="Y31164" t="s">
        <v>3528</v>
      </c>
      <c r="Z31164" t="s">
        <v>35172</v>
      </c>
    </row>
    <row r="31165" spans="25:26" x14ac:dyDescent="0.55000000000000004">
      <c r="Y31165" t="s">
        <v>3529</v>
      </c>
      <c r="Z31165" t="s">
        <v>35173</v>
      </c>
    </row>
    <row r="31166" spans="25:26" x14ac:dyDescent="0.55000000000000004">
      <c r="Y31166" t="s">
        <v>3530</v>
      </c>
      <c r="Z31166" t="s">
        <v>35174</v>
      </c>
    </row>
    <row r="31167" spans="25:26" x14ac:dyDescent="0.55000000000000004">
      <c r="Y31167" t="s">
        <v>3531</v>
      </c>
      <c r="Z31167" t="s">
        <v>35175</v>
      </c>
    </row>
    <row r="31168" spans="25:26" x14ac:dyDescent="0.55000000000000004">
      <c r="Y31168" t="s">
        <v>3532</v>
      </c>
      <c r="Z31168" t="s">
        <v>35176</v>
      </c>
    </row>
    <row r="31169" spans="25:26" x14ac:dyDescent="0.55000000000000004">
      <c r="Y31169" t="s">
        <v>3533</v>
      </c>
      <c r="Z31169" t="s">
        <v>35177</v>
      </c>
    </row>
    <row r="31170" spans="25:26" x14ac:dyDescent="0.55000000000000004">
      <c r="Y31170" t="s">
        <v>3534</v>
      </c>
      <c r="Z31170" t="s">
        <v>35178</v>
      </c>
    </row>
    <row r="31171" spans="25:26" x14ac:dyDescent="0.55000000000000004">
      <c r="Y31171" t="s">
        <v>2026</v>
      </c>
      <c r="Z31171" t="s">
        <v>33670</v>
      </c>
    </row>
    <row r="31172" spans="25:26" x14ac:dyDescent="0.55000000000000004">
      <c r="Y31172" t="s">
        <v>2027</v>
      </c>
      <c r="Z31172" t="s">
        <v>33671</v>
      </c>
    </row>
    <row r="31173" spans="25:26" x14ac:dyDescent="0.55000000000000004">
      <c r="Y31173" t="s">
        <v>2028</v>
      </c>
      <c r="Z31173" t="s">
        <v>33672</v>
      </c>
    </row>
    <row r="31174" spans="25:26" x14ac:dyDescent="0.55000000000000004">
      <c r="Y31174" t="s">
        <v>2029</v>
      </c>
      <c r="Z31174" t="s">
        <v>33673</v>
      </c>
    </row>
    <row r="31175" spans="25:26" x14ac:dyDescent="0.55000000000000004">
      <c r="Y31175" t="s">
        <v>2030</v>
      </c>
      <c r="Z31175" t="s">
        <v>33674</v>
      </c>
    </row>
    <row r="31176" spans="25:26" x14ac:dyDescent="0.55000000000000004">
      <c r="Y31176" t="s">
        <v>2031</v>
      </c>
      <c r="Z31176" t="s">
        <v>33675</v>
      </c>
    </row>
    <row r="31177" spans="25:26" x14ac:dyDescent="0.55000000000000004">
      <c r="Y31177" t="s">
        <v>2032</v>
      </c>
      <c r="Z31177" t="s">
        <v>33676</v>
      </c>
    </row>
    <row r="31178" spans="25:26" x14ac:dyDescent="0.55000000000000004">
      <c r="Y31178" t="s">
        <v>2033</v>
      </c>
      <c r="Z31178" t="s">
        <v>33677</v>
      </c>
    </row>
    <row r="31179" spans="25:26" x14ac:dyDescent="0.55000000000000004">
      <c r="Y31179" t="s">
        <v>2034</v>
      </c>
      <c r="Z31179" t="s">
        <v>33678</v>
      </c>
    </row>
    <row r="31180" spans="25:26" x14ac:dyDescent="0.55000000000000004">
      <c r="Y31180" t="s">
        <v>2035</v>
      </c>
      <c r="Z31180" t="s">
        <v>33679</v>
      </c>
    </row>
    <row r="31181" spans="25:26" x14ac:dyDescent="0.55000000000000004">
      <c r="Y31181" t="s">
        <v>2036</v>
      </c>
      <c r="Z31181" t="s">
        <v>33680</v>
      </c>
    </row>
    <row r="31182" spans="25:26" x14ac:dyDescent="0.55000000000000004">
      <c r="Y31182" t="s">
        <v>2037</v>
      </c>
      <c r="Z31182" t="s">
        <v>33681</v>
      </c>
    </row>
    <row r="31183" spans="25:26" x14ac:dyDescent="0.55000000000000004">
      <c r="Y31183" t="s">
        <v>2038</v>
      </c>
      <c r="Z31183" t="s">
        <v>33682</v>
      </c>
    </row>
    <row r="31184" spans="25:26" x14ac:dyDescent="0.55000000000000004">
      <c r="Y31184" t="s">
        <v>2039</v>
      </c>
      <c r="Z31184" t="s">
        <v>33683</v>
      </c>
    </row>
    <row r="31185" spans="25:26" x14ac:dyDescent="0.55000000000000004">
      <c r="Y31185" t="s">
        <v>2040</v>
      </c>
      <c r="Z31185" t="s">
        <v>33684</v>
      </c>
    </row>
    <row r="31186" spans="25:26" x14ac:dyDescent="0.55000000000000004">
      <c r="Y31186" t="s">
        <v>2041</v>
      </c>
      <c r="Z31186" t="s">
        <v>33685</v>
      </c>
    </row>
    <row r="31187" spans="25:26" x14ac:dyDescent="0.55000000000000004">
      <c r="Y31187" t="s">
        <v>2042</v>
      </c>
      <c r="Z31187" t="s">
        <v>33686</v>
      </c>
    </row>
    <row r="31188" spans="25:26" x14ac:dyDescent="0.55000000000000004">
      <c r="Y31188" t="s">
        <v>2078</v>
      </c>
      <c r="Z31188" t="s">
        <v>33722</v>
      </c>
    </row>
    <row r="31189" spans="25:26" x14ac:dyDescent="0.55000000000000004">
      <c r="Y31189" t="s">
        <v>2079</v>
      </c>
      <c r="Z31189" t="s">
        <v>33723</v>
      </c>
    </row>
    <row r="31190" spans="25:26" x14ac:dyDescent="0.55000000000000004">
      <c r="Y31190" t="s">
        <v>2080</v>
      </c>
      <c r="Z31190" t="s">
        <v>33724</v>
      </c>
    </row>
    <row r="31191" spans="25:26" x14ac:dyDescent="0.55000000000000004">
      <c r="Y31191" t="s">
        <v>2081</v>
      </c>
      <c r="Z31191" t="s">
        <v>33725</v>
      </c>
    </row>
    <row r="31192" spans="25:26" x14ac:dyDescent="0.55000000000000004">
      <c r="Y31192" t="s">
        <v>2082</v>
      </c>
      <c r="Z31192" t="s">
        <v>33726</v>
      </c>
    </row>
    <row r="31193" spans="25:26" x14ac:dyDescent="0.55000000000000004">
      <c r="Y31193" t="s">
        <v>2083</v>
      </c>
      <c r="Z31193" t="s">
        <v>33727</v>
      </c>
    </row>
    <row r="31194" spans="25:26" x14ac:dyDescent="0.55000000000000004">
      <c r="Y31194" t="s">
        <v>2084</v>
      </c>
      <c r="Z31194" t="s">
        <v>33728</v>
      </c>
    </row>
    <row r="31195" spans="25:26" x14ac:dyDescent="0.55000000000000004">
      <c r="Y31195" t="s">
        <v>2085</v>
      </c>
      <c r="Z31195" t="s">
        <v>33729</v>
      </c>
    </row>
    <row r="31196" spans="25:26" x14ac:dyDescent="0.55000000000000004">
      <c r="Y31196" t="s">
        <v>2086</v>
      </c>
      <c r="Z31196" t="s">
        <v>33730</v>
      </c>
    </row>
    <row r="31197" spans="25:26" x14ac:dyDescent="0.55000000000000004">
      <c r="Y31197" t="s">
        <v>2087</v>
      </c>
      <c r="Z31197" t="s">
        <v>33731</v>
      </c>
    </row>
    <row r="31198" spans="25:26" x14ac:dyDescent="0.55000000000000004">
      <c r="Y31198" t="s">
        <v>2088</v>
      </c>
      <c r="Z31198" t="s">
        <v>33732</v>
      </c>
    </row>
    <row r="31199" spans="25:26" x14ac:dyDescent="0.55000000000000004">
      <c r="Y31199" t="s">
        <v>2089</v>
      </c>
      <c r="Z31199" t="s">
        <v>33733</v>
      </c>
    </row>
    <row r="31200" spans="25:26" x14ac:dyDescent="0.55000000000000004">
      <c r="Y31200" t="s">
        <v>2090</v>
      </c>
      <c r="Z31200" t="s">
        <v>33734</v>
      </c>
    </row>
    <row r="31201" spans="25:26" x14ac:dyDescent="0.55000000000000004">
      <c r="Y31201" t="s">
        <v>2091</v>
      </c>
      <c r="Z31201" t="s">
        <v>33735</v>
      </c>
    </row>
    <row r="31202" spans="25:26" x14ac:dyDescent="0.55000000000000004">
      <c r="Y31202" t="s">
        <v>2092</v>
      </c>
      <c r="Z31202" t="s">
        <v>33736</v>
      </c>
    </row>
    <row r="31203" spans="25:26" x14ac:dyDescent="0.55000000000000004">
      <c r="Y31203" t="s">
        <v>2093</v>
      </c>
      <c r="Z31203" t="s">
        <v>33737</v>
      </c>
    </row>
    <row r="31204" spans="25:26" x14ac:dyDescent="0.55000000000000004">
      <c r="Y31204" t="s">
        <v>2094</v>
      </c>
      <c r="Z31204" t="s">
        <v>33738</v>
      </c>
    </row>
    <row r="31205" spans="25:26" x14ac:dyDescent="0.55000000000000004">
      <c r="Y31205" t="s">
        <v>2095</v>
      </c>
      <c r="Z31205" t="s">
        <v>33739</v>
      </c>
    </row>
    <row r="31206" spans="25:26" x14ac:dyDescent="0.55000000000000004">
      <c r="Y31206" t="s">
        <v>2096</v>
      </c>
      <c r="Z31206" t="s">
        <v>33740</v>
      </c>
    </row>
    <row r="31207" spans="25:26" x14ac:dyDescent="0.55000000000000004">
      <c r="Y31207" t="s">
        <v>2097</v>
      </c>
      <c r="Z31207" t="s">
        <v>33741</v>
      </c>
    </row>
    <row r="31208" spans="25:26" x14ac:dyDescent="0.55000000000000004">
      <c r="Y31208" t="s">
        <v>2098</v>
      </c>
      <c r="Z31208" t="s">
        <v>33742</v>
      </c>
    </row>
    <row r="31209" spans="25:26" x14ac:dyDescent="0.55000000000000004">
      <c r="Y31209" t="s">
        <v>2099</v>
      </c>
      <c r="Z31209" t="s">
        <v>33743</v>
      </c>
    </row>
    <row r="31210" spans="25:26" x14ac:dyDescent="0.55000000000000004">
      <c r="Y31210" t="s">
        <v>2100</v>
      </c>
      <c r="Z31210" t="s">
        <v>33744</v>
      </c>
    </row>
    <row r="31211" spans="25:26" x14ac:dyDescent="0.55000000000000004">
      <c r="Y31211" t="s">
        <v>2101</v>
      </c>
      <c r="Z31211" t="s">
        <v>33745</v>
      </c>
    </row>
    <row r="31212" spans="25:26" x14ac:dyDescent="0.55000000000000004">
      <c r="Y31212" t="s">
        <v>2102</v>
      </c>
      <c r="Z31212" t="s">
        <v>33746</v>
      </c>
    </row>
    <row r="31213" spans="25:26" x14ac:dyDescent="0.55000000000000004">
      <c r="Y31213" t="s">
        <v>2103</v>
      </c>
      <c r="Z31213" t="s">
        <v>33747</v>
      </c>
    </row>
    <row r="31214" spans="25:26" x14ac:dyDescent="0.55000000000000004">
      <c r="Y31214" t="s">
        <v>2104</v>
      </c>
      <c r="Z31214" t="s">
        <v>33748</v>
      </c>
    </row>
    <row r="31215" spans="25:26" x14ac:dyDescent="0.55000000000000004">
      <c r="Y31215" t="s">
        <v>2105</v>
      </c>
      <c r="Z31215" t="s">
        <v>33749</v>
      </c>
    </row>
    <row r="31216" spans="25:26" x14ac:dyDescent="0.55000000000000004">
      <c r="Y31216" t="s">
        <v>2106</v>
      </c>
      <c r="Z31216" t="s">
        <v>33750</v>
      </c>
    </row>
    <row r="31217" spans="25:26" x14ac:dyDescent="0.55000000000000004">
      <c r="Y31217" t="s">
        <v>2107</v>
      </c>
      <c r="Z31217" t="s">
        <v>33751</v>
      </c>
    </row>
    <row r="31218" spans="25:26" x14ac:dyDescent="0.55000000000000004">
      <c r="Y31218" t="s">
        <v>2108</v>
      </c>
      <c r="Z31218" t="s">
        <v>33752</v>
      </c>
    </row>
    <row r="31219" spans="25:26" x14ac:dyDescent="0.55000000000000004">
      <c r="Y31219" t="s">
        <v>2109</v>
      </c>
      <c r="Z31219" t="s">
        <v>33753</v>
      </c>
    </row>
    <row r="31220" spans="25:26" x14ac:dyDescent="0.55000000000000004">
      <c r="Y31220" t="s">
        <v>2110</v>
      </c>
      <c r="Z31220" t="s">
        <v>33754</v>
      </c>
    </row>
    <row r="31221" spans="25:26" x14ac:dyDescent="0.55000000000000004">
      <c r="Y31221" t="s">
        <v>2111</v>
      </c>
      <c r="Z31221" t="s">
        <v>33755</v>
      </c>
    </row>
    <row r="31222" spans="25:26" x14ac:dyDescent="0.55000000000000004">
      <c r="Y31222" t="s">
        <v>2112</v>
      </c>
      <c r="Z31222" t="s">
        <v>33756</v>
      </c>
    </row>
    <row r="31223" spans="25:26" x14ac:dyDescent="0.55000000000000004">
      <c r="Y31223" t="s">
        <v>2113</v>
      </c>
      <c r="Z31223" t="s">
        <v>33757</v>
      </c>
    </row>
    <row r="31224" spans="25:26" x14ac:dyDescent="0.55000000000000004">
      <c r="Y31224" t="s">
        <v>2114</v>
      </c>
      <c r="Z31224" t="s">
        <v>33758</v>
      </c>
    </row>
    <row r="31225" spans="25:26" x14ac:dyDescent="0.55000000000000004">
      <c r="Y31225" t="s">
        <v>2115</v>
      </c>
      <c r="Z31225" t="s">
        <v>33759</v>
      </c>
    </row>
    <row r="31226" spans="25:26" x14ac:dyDescent="0.55000000000000004">
      <c r="Y31226" t="s">
        <v>2116</v>
      </c>
      <c r="Z31226" t="s">
        <v>33760</v>
      </c>
    </row>
    <row r="31227" spans="25:26" x14ac:dyDescent="0.55000000000000004">
      <c r="Y31227" t="s">
        <v>2117</v>
      </c>
      <c r="Z31227" t="s">
        <v>33761</v>
      </c>
    </row>
    <row r="31228" spans="25:26" x14ac:dyDescent="0.55000000000000004">
      <c r="Y31228" t="s">
        <v>2118</v>
      </c>
      <c r="Z31228" t="s">
        <v>33762</v>
      </c>
    </row>
    <row r="31229" spans="25:26" x14ac:dyDescent="0.55000000000000004">
      <c r="Y31229" t="s">
        <v>2119</v>
      </c>
      <c r="Z31229" t="s">
        <v>33763</v>
      </c>
    </row>
    <row r="31230" spans="25:26" x14ac:dyDescent="0.55000000000000004">
      <c r="Y31230" t="s">
        <v>2120</v>
      </c>
      <c r="Z31230" t="s">
        <v>33764</v>
      </c>
    </row>
    <row r="31231" spans="25:26" x14ac:dyDescent="0.55000000000000004">
      <c r="Y31231" t="s">
        <v>2121</v>
      </c>
      <c r="Z31231" t="s">
        <v>33765</v>
      </c>
    </row>
    <row r="31232" spans="25:26" x14ac:dyDescent="0.55000000000000004">
      <c r="Y31232" t="s">
        <v>2122</v>
      </c>
      <c r="Z31232" t="s">
        <v>33766</v>
      </c>
    </row>
    <row r="31233" spans="25:26" x14ac:dyDescent="0.55000000000000004">
      <c r="Y31233" t="s">
        <v>2123</v>
      </c>
      <c r="Z31233" t="s">
        <v>33767</v>
      </c>
    </row>
    <row r="31234" spans="25:26" x14ac:dyDescent="0.55000000000000004">
      <c r="Y31234" t="s">
        <v>2124</v>
      </c>
      <c r="Z31234" t="s">
        <v>33768</v>
      </c>
    </row>
    <row r="31235" spans="25:26" x14ac:dyDescent="0.55000000000000004">
      <c r="Y31235" t="s">
        <v>2125</v>
      </c>
      <c r="Z31235" t="s">
        <v>33769</v>
      </c>
    </row>
    <row r="31236" spans="25:26" x14ac:dyDescent="0.55000000000000004">
      <c r="Y31236" t="s">
        <v>2126</v>
      </c>
      <c r="Z31236" t="s">
        <v>33770</v>
      </c>
    </row>
    <row r="31237" spans="25:26" x14ac:dyDescent="0.55000000000000004">
      <c r="Y31237" t="s">
        <v>2127</v>
      </c>
      <c r="Z31237" t="s">
        <v>33771</v>
      </c>
    </row>
    <row r="31238" spans="25:26" x14ac:dyDescent="0.55000000000000004">
      <c r="Y31238" t="s">
        <v>2128</v>
      </c>
      <c r="Z31238" t="s">
        <v>33772</v>
      </c>
    </row>
    <row r="31239" spans="25:26" x14ac:dyDescent="0.55000000000000004">
      <c r="Y31239" t="s">
        <v>2129</v>
      </c>
      <c r="Z31239" t="s">
        <v>33773</v>
      </c>
    </row>
    <row r="31240" spans="25:26" x14ac:dyDescent="0.55000000000000004">
      <c r="Y31240" t="s">
        <v>2130</v>
      </c>
      <c r="Z31240" t="s">
        <v>33774</v>
      </c>
    </row>
    <row r="31241" spans="25:26" x14ac:dyDescent="0.55000000000000004">
      <c r="Y31241" t="s">
        <v>2131</v>
      </c>
      <c r="Z31241" t="s">
        <v>33775</v>
      </c>
    </row>
    <row r="31242" spans="25:26" x14ac:dyDescent="0.55000000000000004">
      <c r="Y31242" t="s">
        <v>2132</v>
      </c>
      <c r="Z31242" t="s">
        <v>33776</v>
      </c>
    </row>
    <row r="31243" spans="25:26" x14ac:dyDescent="0.55000000000000004">
      <c r="Y31243" t="s">
        <v>2133</v>
      </c>
      <c r="Z31243" t="s">
        <v>33777</v>
      </c>
    </row>
    <row r="31244" spans="25:26" x14ac:dyDescent="0.55000000000000004">
      <c r="Y31244" t="s">
        <v>2134</v>
      </c>
      <c r="Z31244" t="s">
        <v>33778</v>
      </c>
    </row>
    <row r="31245" spans="25:26" x14ac:dyDescent="0.55000000000000004">
      <c r="Y31245" t="s">
        <v>2135</v>
      </c>
      <c r="Z31245" t="s">
        <v>33779</v>
      </c>
    </row>
    <row r="31246" spans="25:26" x14ac:dyDescent="0.55000000000000004">
      <c r="Y31246" t="s">
        <v>2136</v>
      </c>
      <c r="Z31246" t="s">
        <v>33780</v>
      </c>
    </row>
    <row r="31247" spans="25:26" x14ac:dyDescent="0.55000000000000004">
      <c r="Y31247" t="s">
        <v>2137</v>
      </c>
      <c r="Z31247" t="s">
        <v>33781</v>
      </c>
    </row>
    <row r="31248" spans="25:26" x14ac:dyDescent="0.55000000000000004">
      <c r="Y31248" t="s">
        <v>2138</v>
      </c>
      <c r="Z31248" t="s">
        <v>33782</v>
      </c>
    </row>
    <row r="31249" spans="25:26" x14ac:dyDescent="0.55000000000000004">
      <c r="Y31249" t="s">
        <v>2139</v>
      </c>
      <c r="Z31249" t="s">
        <v>33783</v>
      </c>
    </row>
    <row r="31250" spans="25:26" x14ac:dyDescent="0.55000000000000004">
      <c r="Y31250" t="s">
        <v>2140</v>
      </c>
      <c r="Z31250" t="s">
        <v>33784</v>
      </c>
    </row>
    <row r="31251" spans="25:26" x14ac:dyDescent="0.55000000000000004">
      <c r="Y31251" t="s">
        <v>2141</v>
      </c>
      <c r="Z31251" t="s">
        <v>33785</v>
      </c>
    </row>
    <row r="31252" spans="25:26" x14ac:dyDescent="0.55000000000000004">
      <c r="Y31252" t="s">
        <v>2142</v>
      </c>
      <c r="Z31252" t="s">
        <v>33786</v>
      </c>
    </row>
    <row r="31253" spans="25:26" x14ac:dyDescent="0.55000000000000004">
      <c r="Y31253" t="s">
        <v>2143</v>
      </c>
      <c r="Z31253" t="s">
        <v>33787</v>
      </c>
    </row>
    <row r="31254" spans="25:26" x14ac:dyDescent="0.55000000000000004">
      <c r="Y31254" t="s">
        <v>2144</v>
      </c>
      <c r="Z31254" t="s">
        <v>33788</v>
      </c>
    </row>
    <row r="31255" spans="25:26" x14ac:dyDescent="0.55000000000000004">
      <c r="Y31255" t="s">
        <v>2145</v>
      </c>
      <c r="Z31255" t="s">
        <v>33789</v>
      </c>
    </row>
    <row r="31256" spans="25:26" x14ac:dyDescent="0.55000000000000004">
      <c r="Y31256" t="s">
        <v>2146</v>
      </c>
      <c r="Z31256" t="s">
        <v>33790</v>
      </c>
    </row>
    <row r="31257" spans="25:26" x14ac:dyDescent="0.55000000000000004">
      <c r="Y31257" t="s">
        <v>2147</v>
      </c>
      <c r="Z31257" t="s">
        <v>33791</v>
      </c>
    </row>
    <row r="31258" spans="25:26" x14ac:dyDescent="0.55000000000000004">
      <c r="Y31258" t="s">
        <v>2148</v>
      </c>
      <c r="Z31258" t="s">
        <v>33792</v>
      </c>
    </row>
    <row r="31259" spans="25:26" x14ac:dyDescent="0.55000000000000004">
      <c r="Y31259" t="s">
        <v>2149</v>
      </c>
      <c r="Z31259" t="s">
        <v>33793</v>
      </c>
    </row>
    <row r="31260" spans="25:26" x14ac:dyDescent="0.55000000000000004">
      <c r="Y31260" t="s">
        <v>2150</v>
      </c>
      <c r="Z31260" t="s">
        <v>33794</v>
      </c>
    </row>
    <row r="31261" spans="25:26" x14ac:dyDescent="0.55000000000000004">
      <c r="Y31261" t="s">
        <v>2151</v>
      </c>
      <c r="Z31261" t="s">
        <v>33795</v>
      </c>
    </row>
    <row r="31262" spans="25:26" x14ac:dyDescent="0.55000000000000004">
      <c r="Y31262" t="s">
        <v>2152</v>
      </c>
      <c r="Z31262" t="s">
        <v>33796</v>
      </c>
    </row>
    <row r="31263" spans="25:26" x14ac:dyDescent="0.55000000000000004">
      <c r="Y31263" t="s">
        <v>2153</v>
      </c>
      <c r="Z31263" t="s">
        <v>33797</v>
      </c>
    </row>
    <row r="31264" spans="25:26" x14ac:dyDescent="0.55000000000000004">
      <c r="Y31264" t="s">
        <v>2154</v>
      </c>
      <c r="Z31264" t="s">
        <v>33798</v>
      </c>
    </row>
    <row r="31265" spans="25:26" x14ac:dyDescent="0.55000000000000004">
      <c r="Y31265" t="s">
        <v>2155</v>
      </c>
      <c r="Z31265" t="s">
        <v>33799</v>
      </c>
    </row>
    <row r="31266" spans="25:26" x14ac:dyDescent="0.55000000000000004">
      <c r="Y31266" t="s">
        <v>2044</v>
      </c>
      <c r="Z31266" t="s">
        <v>33688</v>
      </c>
    </row>
    <row r="31267" spans="25:26" x14ac:dyDescent="0.55000000000000004">
      <c r="Y31267" t="s">
        <v>2045</v>
      </c>
      <c r="Z31267" t="s">
        <v>33689</v>
      </c>
    </row>
    <row r="31268" spans="25:26" x14ac:dyDescent="0.55000000000000004">
      <c r="Y31268" t="s">
        <v>2046</v>
      </c>
      <c r="Z31268" t="s">
        <v>33690</v>
      </c>
    </row>
    <row r="31269" spans="25:26" x14ac:dyDescent="0.55000000000000004">
      <c r="Y31269" t="s">
        <v>2047</v>
      </c>
      <c r="Z31269" t="s">
        <v>33691</v>
      </c>
    </row>
    <row r="31270" spans="25:26" x14ac:dyDescent="0.55000000000000004">
      <c r="Y31270" t="s">
        <v>2048</v>
      </c>
      <c r="Z31270" t="s">
        <v>33692</v>
      </c>
    </row>
    <row r="31271" spans="25:26" x14ac:dyDescent="0.55000000000000004">
      <c r="Y31271" t="s">
        <v>2049</v>
      </c>
      <c r="Z31271" t="s">
        <v>33693</v>
      </c>
    </row>
    <row r="31272" spans="25:26" x14ac:dyDescent="0.55000000000000004">
      <c r="Y31272" t="s">
        <v>2050</v>
      </c>
      <c r="Z31272" t="s">
        <v>33694</v>
      </c>
    </row>
    <row r="31273" spans="25:26" x14ac:dyDescent="0.55000000000000004">
      <c r="Y31273" t="s">
        <v>2051</v>
      </c>
      <c r="Z31273" t="s">
        <v>33695</v>
      </c>
    </row>
    <row r="31274" spans="25:26" x14ac:dyDescent="0.55000000000000004">
      <c r="Y31274" t="s">
        <v>2052</v>
      </c>
      <c r="Z31274" t="s">
        <v>33696</v>
      </c>
    </row>
    <row r="31275" spans="25:26" x14ac:dyDescent="0.55000000000000004">
      <c r="Y31275" t="s">
        <v>2053</v>
      </c>
      <c r="Z31275" t="s">
        <v>33697</v>
      </c>
    </row>
    <row r="31276" spans="25:26" x14ac:dyDescent="0.55000000000000004">
      <c r="Y31276" t="s">
        <v>2054</v>
      </c>
      <c r="Z31276" t="s">
        <v>33698</v>
      </c>
    </row>
    <row r="31277" spans="25:26" x14ac:dyDescent="0.55000000000000004">
      <c r="Y31277" t="s">
        <v>2055</v>
      </c>
      <c r="Z31277" t="s">
        <v>33699</v>
      </c>
    </row>
    <row r="31278" spans="25:26" x14ac:dyDescent="0.55000000000000004">
      <c r="Y31278" t="s">
        <v>2056</v>
      </c>
      <c r="Z31278" t="s">
        <v>33700</v>
      </c>
    </row>
    <row r="31279" spans="25:26" x14ac:dyDescent="0.55000000000000004">
      <c r="Y31279" t="s">
        <v>2057</v>
      </c>
      <c r="Z31279" t="s">
        <v>33701</v>
      </c>
    </row>
    <row r="31280" spans="25:26" x14ac:dyDescent="0.55000000000000004">
      <c r="Y31280" t="s">
        <v>2058</v>
      </c>
      <c r="Z31280" t="s">
        <v>33702</v>
      </c>
    </row>
    <row r="31281" spans="25:26" x14ac:dyDescent="0.55000000000000004">
      <c r="Y31281" t="s">
        <v>2059</v>
      </c>
      <c r="Z31281" t="s">
        <v>33703</v>
      </c>
    </row>
    <row r="31282" spans="25:26" x14ac:dyDescent="0.55000000000000004">
      <c r="Y31282" t="s">
        <v>2060</v>
      </c>
      <c r="Z31282" t="s">
        <v>33704</v>
      </c>
    </row>
    <row r="31283" spans="25:26" x14ac:dyDescent="0.55000000000000004">
      <c r="Y31283" t="s">
        <v>2061</v>
      </c>
      <c r="Z31283" t="s">
        <v>33705</v>
      </c>
    </row>
    <row r="31284" spans="25:26" x14ac:dyDescent="0.55000000000000004">
      <c r="Y31284" t="s">
        <v>2062</v>
      </c>
      <c r="Z31284" t="s">
        <v>33706</v>
      </c>
    </row>
    <row r="31285" spans="25:26" x14ac:dyDescent="0.55000000000000004">
      <c r="Y31285" t="s">
        <v>2063</v>
      </c>
      <c r="Z31285" t="s">
        <v>33707</v>
      </c>
    </row>
    <row r="31286" spans="25:26" x14ac:dyDescent="0.55000000000000004">
      <c r="Y31286" t="s">
        <v>2064</v>
      </c>
      <c r="Z31286" t="s">
        <v>33708</v>
      </c>
    </row>
    <row r="31287" spans="25:26" x14ac:dyDescent="0.55000000000000004">
      <c r="Y31287" t="s">
        <v>2065</v>
      </c>
      <c r="Z31287" t="s">
        <v>33709</v>
      </c>
    </row>
    <row r="31288" spans="25:26" x14ac:dyDescent="0.55000000000000004">
      <c r="Y31288" t="s">
        <v>2066</v>
      </c>
      <c r="Z31288" t="s">
        <v>33710</v>
      </c>
    </row>
    <row r="31289" spans="25:26" x14ac:dyDescent="0.55000000000000004">
      <c r="Y31289" t="s">
        <v>2067</v>
      </c>
      <c r="Z31289" t="s">
        <v>33711</v>
      </c>
    </row>
    <row r="31290" spans="25:26" x14ac:dyDescent="0.55000000000000004">
      <c r="Y31290" t="s">
        <v>2068</v>
      </c>
      <c r="Z31290" t="s">
        <v>33712</v>
      </c>
    </row>
    <row r="31291" spans="25:26" x14ac:dyDescent="0.55000000000000004">
      <c r="Y31291" t="s">
        <v>2069</v>
      </c>
      <c r="Z31291" t="s">
        <v>33713</v>
      </c>
    </row>
    <row r="31292" spans="25:26" x14ac:dyDescent="0.55000000000000004">
      <c r="Y31292" t="s">
        <v>2070</v>
      </c>
      <c r="Z31292" t="s">
        <v>33714</v>
      </c>
    </row>
    <row r="31293" spans="25:26" x14ac:dyDescent="0.55000000000000004">
      <c r="Y31293" t="s">
        <v>2071</v>
      </c>
      <c r="Z31293" t="s">
        <v>33715</v>
      </c>
    </row>
    <row r="31294" spans="25:26" x14ac:dyDescent="0.55000000000000004">
      <c r="Y31294" t="s">
        <v>2072</v>
      </c>
      <c r="Z31294" t="s">
        <v>33716</v>
      </c>
    </row>
    <row r="31295" spans="25:26" x14ac:dyDescent="0.55000000000000004">
      <c r="Y31295" t="s">
        <v>2073</v>
      </c>
      <c r="Z31295" t="s">
        <v>33717</v>
      </c>
    </row>
    <row r="31296" spans="25:26" x14ac:dyDescent="0.55000000000000004">
      <c r="Y31296" t="s">
        <v>2074</v>
      </c>
      <c r="Z31296" t="s">
        <v>33718</v>
      </c>
    </row>
    <row r="31297" spans="25:26" x14ac:dyDescent="0.55000000000000004">
      <c r="Y31297" t="s">
        <v>2075</v>
      </c>
      <c r="Z31297" t="s">
        <v>33719</v>
      </c>
    </row>
    <row r="31298" spans="25:26" x14ac:dyDescent="0.55000000000000004">
      <c r="Y31298" t="s">
        <v>2076</v>
      </c>
      <c r="Z31298" t="s">
        <v>33720</v>
      </c>
    </row>
    <row r="31299" spans="25:26" x14ac:dyDescent="0.55000000000000004">
      <c r="Y31299" t="s">
        <v>2077</v>
      </c>
      <c r="Z31299" t="s">
        <v>33721</v>
      </c>
    </row>
    <row r="31300" spans="25:26" x14ac:dyDescent="0.55000000000000004">
      <c r="Y31300" t="s">
        <v>2156</v>
      </c>
      <c r="Z31300" t="s">
        <v>33800</v>
      </c>
    </row>
    <row r="31301" spans="25:26" x14ac:dyDescent="0.55000000000000004">
      <c r="Y31301" t="s">
        <v>2157</v>
      </c>
      <c r="Z31301" t="s">
        <v>33801</v>
      </c>
    </row>
    <row r="31302" spans="25:26" x14ac:dyDescent="0.55000000000000004">
      <c r="Y31302" t="s">
        <v>2158</v>
      </c>
      <c r="Z31302" t="s">
        <v>33802</v>
      </c>
    </row>
    <row r="31303" spans="25:26" x14ac:dyDescent="0.55000000000000004">
      <c r="Y31303" t="s">
        <v>2159</v>
      </c>
      <c r="Z31303" t="s">
        <v>33803</v>
      </c>
    </row>
    <row r="31304" spans="25:26" x14ac:dyDescent="0.55000000000000004">
      <c r="Y31304" t="s">
        <v>2160</v>
      </c>
      <c r="Z31304" t="s">
        <v>33804</v>
      </c>
    </row>
    <row r="31305" spans="25:26" x14ac:dyDescent="0.55000000000000004">
      <c r="Y31305" t="s">
        <v>2161</v>
      </c>
      <c r="Z31305" t="s">
        <v>33805</v>
      </c>
    </row>
    <row r="31306" spans="25:26" x14ac:dyDescent="0.55000000000000004">
      <c r="Y31306" t="s">
        <v>2162</v>
      </c>
      <c r="Z31306" t="s">
        <v>33806</v>
      </c>
    </row>
    <row r="31307" spans="25:26" x14ac:dyDescent="0.55000000000000004">
      <c r="Y31307" t="s">
        <v>2163</v>
      </c>
      <c r="Z31307" t="s">
        <v>33807</v>
      </c>
    </row>
    <row r="31308" spans="25:26" x14ac:dyDescent="0.55000000000000004">
      <c r="Y31308" t="s">
        <v>2164</v>
      </c>
      <c r="Z31308" t="s">
        <v>33808</v>
      </c>
    </row>
    <row r="31309" spans="25:26" x14ac:dyDescent="0.55000000000000004">
      <c r="Y31309" t="s">
        <v>2165</v>
      </c>
      <c r="Z31309" t="s">
        <v>33809</v>
      </c>
    </row>
    <row r="31310" spans="25:26" x14ac:dyDescent="0.55000000000000004">
      <c r="Y31310" t="s">
        <v>2166</v>
      </c>
      <c r="Z31310" t="s">
        <v>33810</v>
      </c>
    </row>
    <row r="31311" spans="25:26" x14ac:dyDescent="0.55000000000000004">
      <c r="Y31311" t="s">
        <v>2167</v>
      </c>
      <c r="Z31311" t="s">
        <v>33811</v>
      </c>
    </row>
    <row r="31312" spans="25:26" x14ac:dyDescent="0.55000000000000004">
      <c r="Y31312" t="s">
        <v>2168</v>
      </c>
      <c r="Z31312" t="s">
        <v>33812</v>
      </c>
    </row>
    <row r="31313" spans="25:26" x14ac:dyDescent="0.55000000000000004">
      <c r="Y31313" t="s">
        <v>2169</v>
      </c>
      <c r="Z31313" t="s">
        <v>33813</v>
      </c>
    </row>
    <row r="31314" spans="25:26" x14ac:dyDescent="0.55000000000000004">
      <c r="Y31314" t="s">
        <v>2170</v>
      </c>
      <c r="Z31314" t="s">
        <v>33814</v>
      </c>
    </row>
    <row r="31315" spans="25:26" x14ac:dyDescent="0.55000000000000004">
      <c r="Y31315" t="s">
        <v>2171</v>
      </c>
      <c r="Z31315" t="s">
        <v>33815</v>
      </c>
    </row>
    <row r="31316" spans="25:26" x14ac:dyDescent="0.55000000000000004">
      <c r="Y31316" t="s">
        <v>2172</v>
      </c>
      <c r="Z31316" t="s">
        <v>33816</v>
      </c>
    </row>
    <row r="31317" spans="25:26" x14ac:dyDescent="0.55000000000000004">
      <c r="Y31317" t="s">
        <v>2269</v>
      </c>
      <c r="Z31317" t="s">
        <v>33913</v>
      </c>
    </row>
    <row r="31318" spans="25:26" x14ac:dyDescent="0.55000000000000004">
      <c r="Y31318" t="s">
        <v>2270</v>
      </c>
      <c r="Z31318" t="s">
        <v>33914</v>
      </c>
    </row>
    <row r="31319" spans="25:26" x14ac:dyDescent="0.55000000000000004">
      <c r="Y31319" t="s">
        <v>2271</v>
      </c>
      <c r="Z31319" t="s">
        <v>33915</v>
      </c>
    </row>
    <row r="31320" spans="25:26" x14ac:dyDescent="0.55000000000000004">
      <c r="Y31320" t="s">
        <v>2272</v>
      </c>
      <c r="Z31320" t="s">
        <v>33916</v>
      </c>
    </row>
    <row r="31321" spans="25:26" x14ac:dyDescent="0.55000000000000004">
      <c r="Y31321" t="s">
        <v>2273</v>
      </c>
      <c r="Z31321" t="s">
        <v>33917</v>
      </c>
    </row>
    <row r="31322" spans="25:26" x14ac:dyDescent="0.55000000000000004">
      <c r="Y31322" t="s">
        <v>2274</v>
      </c>
      <c r="Z31322" t="s">
        <v>33918</v>
      </c>
    </row>
    <row r="31323" spans="25:26" x14ac:dyDescent="0.55000000000000004">
      <c r="Y31323" t="s">
        <v>2275</v>
      </c>
      <c r="Z31323" t="s">
        <v>33919</v>
      </c>
    </row>
    <row r="31324" spans="25:26" x14ac:dyDescent="0.55000000000000004">
      <c r="Y31324" t="s">
        <v>2276</v>
      </c>
      <c r="Z31324" t="s">
        <v>33920</v>
      </c>
    </row>
    <row r="31325" spans="25:26" x14ac:dyDescent="0.55000000000000004">
      <c r="Y31325" t="s">
        <v>2277</v>
      </c>
      <c r="Z31325" t="s">
        <v>33921</v>
      </c>
    </row>
    <row r="31326" spans="25:26" x14ac:dyDescent="0.55000000000000004">
      <c r="Y31326" t="s">
        <v>2278</v>
      </c>
      <c r="Z31326" t="s">
        <v>33922</v>
      </c>
    </row>
    <row r="31327" spans="25:26" x14ac:dyDescent="0.55000000000000004">
      <c r="Y31327" t="s">
        <v>2279</v>
      </c>
      <c r="Z31327" t="s">
        <v>33923</v>
      </c>
    </row>
    <row r="31328" spans="25:26" x14ac:dyDescent="0.55000000000000004">
      <c r="Y31328" t="s">
        <v>2280</v>
      </c>
      <c r="Z31328" t="s">
        <v>33924</v>
      </c>
    </row>
    <row r="31329" spans="25:26" x14ac:dyDescent="0.55000000000000004">
      <c r="Y31329" t="s">
        <v>2281</v>
      </c>
      <c r="Z31329" t="s">
        <v>33925</v>
      </c>
    </row>
    <row r="31330" spans="25:26" x14ac:dyDescent="0.55000000000000004">
      <c r="Y31330" t="s">
        <v>2282</v>
      </c>
      <c r="Z31330" t="s">
        <v>33926</v>
      </c>
    </row>
    <row r="31331" spans="25:26" x14ac:dyDescent="0.55000000000000004">
      <c r="Y31331" t="s">
        <v>2283</v>
      </c>
      <c r="Z31331" t="s">
        <v>33927</v>
      </c>
    </row>
    <row r="31332" spans="25:26" x14ac:dyDescent="0.55000000000000004">
      <c r="Y31332" t="s">
        <v>2284</v>
      </c>
      <c r="Z31332" t="s">
        <v>33928</v>
      </c>
    </row>
    <row r="31333" spans="25:26" x14ac:dyDescent="0.55000000000000004">
      <c r="Y31333" t="s">
        <v>2285</v>
      </c>
      <c r="Z31333" t="s">
        <v>33929</v>
      </c>
    </row>
    <row r="31334" spans="25:26" x14ac:dyDescent="0.55000000000000004">
      <c r="Y31334" t="s">
        <v>2286</v>
      </c>
      <c r="Z31334" t="s">
        <v>33930</v>
      </c>
    </row>
    <row r="31335" spans="25:26" x14ac:dyDescent="0.55000000000000004">
      <c r="Y31335" t="s">
        <v>2287</v>
      </c>
      <c r="Z31335" t="s">
        <v>33931</v>
      </c>
    </row>
    <row r="31336" spans="25:26" x14ac:dyDescent="0.55000000000000004">
      <c r="Y31336" t="s">
        <v>2288</v>
      </c>
      <c r="Z31336" t="s">
        <v>33932</v>
      </c>
    </row>
    <row r="31337" spans="25:26" x14ac:dyDescent="0.55000000000000004">
      <c r="Y31337" t="s">
        <v>2289</v>
      </c>
      <c r="Z31337" t="s">
        <v>33933</v>
      </c>
    </row>
    <row r="31338" spans="25:26" x14ac:dyDescent="0.55000000000000004">
      <c r="Y31338" t="s">
        <v>2173</v>
      </c>
      <c r="Z31338" t="s">
        <v>33817</v>
      </c>
    </row>
    <row r="31339" spans="25:26" x14ac:dyDescent="0.55000000000000004">
      <c r="Y31339" t="s">
        <v>2174</v>
      </c>
      <c r="Z31339" t="s">
        <v>33818</v>
      </c>
    </row>
    <row r="31340" spans="25:26" x14ac:dyDescent="0.55000000000000004">
      <c r="Y31340" t="s">
        <v>2175</v>
      </c>
      <c r="Z31340" t="s">
        <v>33819</v>
      </c>
    </row>
    <row r="31341" spans="25:26" x14ac:dyDescent="0.55000000000000004">
      <c r="Y31341" t="s">
        <v>2176</v>
      </c>
      <c r="Z31341" t="s">
        <v>33820</v>
      </c>
    </row>
    <row r="31342" spans="25:26" x14ac:dyDescent="0.55000000000000004">
      <c r="Y31342" t="s">
        <v>2177</v>
      </c>
      <c r="Z31342" t="s">
        <v>33821</v>
      </c>
    </row>
    <row r="31343" spans="25:26" x14ac:dyDescent="0.55000000000000004">
      <c r="Y31343" t="s">
        <v>2178</v>
      </c>
      <c r="Z31343" t="s">
        <v>33822</v>
      </c>
    </row>
    <row r="31344" spans="25:26" x14ac:dyDescent="0.55000000000000004">
      <c r="Y31344" t="s">
        <v>2179</v>
      </c>
      <c r="Z31344" t="s">
        <v>33823</v>
      </c>
    </row>
    <row r="31345" spans="25:26" x14ac:dyDescent="0.55000000000000004">
      <c r="Y31345" t="s">
        <v>2180</v>
      </c>
      <c r="Z31345" t="s">
        <v>33824</v>
      </c>
    </row>
    <row r="31346" spans="25:26" x14ac:dyDescent="0.55000000000000004">
      <c r="Y31346" t="s">
        <v>2181</v>
      </c>
      <c r="Z31346" t="s">
        <v>33825</v>
      </c>
    </row>
    <row r="31347" spans="25:26" x14ac:dyDescent="0.55000000000000004">
      <c r="Y31347" t="s">
        <v>2182</v>
      </c>
      <c r="Z31347" t="s">
        <v>33826</v>
      </c>
    </row>
    <row r="31348" spans="25:26" x14ac:dyDescent="0.55000000000000004">
      <c r="Y31348" t="s">
        <v>2183</v>
      </c>
      <c r="Z31348" t="s">
        <v>33827</v>
      </c>
    </row>
    <row r="31349" spans="25:26" x14ac:dyDescent="0.55000000000000004">
      <c r="Y31349" t="s">
        <v>2184</v>
      </c>
      <c r="Z31349" t="s">
        <v>33828</v>
      </c>
    </row>
    <row r="31350" spans="25:26" x14ac:dyDescent="0.55000000000000004">
      <c r="Y31350" t="s">
        <v>2185</v>
      </c>
      <c r="Z31350" t="s">
        <v>33829</v>
      </c>
    </row>
    <row r="31351" spans="25:26" x14ac:dyDescent="0.55000000000000004">
      <c r="Y31351" t="s">
        <v>2186</v>
      </c>
      <c r="Z31351" t="s">
        <v>33830</v>
      </c>
    </row>
    <row r="31352" spans="25:26" x14ac:dyDescent="0.55000000000000004">
      <c r="Y31352" t="s">
        <v>2187</v>
      </c>
      <c r="Z31352" t="s">
        <v>33831</v>
      </c>
    </row>
    <row r="31353" spans="25:26" x14ac:dyDescent="0.55000000000000004">
      <c r="Y31353" t="s">
        <v>2188</v>
      </c>
      <c r="Z31353" t="s">
        <v>33832</v>
      </c>
    </row>
    <row r="31354" spans="25:26" x14ac:dyDescent="0.55000000000000004">
      <c r="Y31354" t="s">
        <v>2189</v>
      </c>
      <c r="Z31354" t="s">
        <v>33833</v>
      </c>
    </row>
    <row r="31355" spans="25:26" x14ac:dyDescent="0.55000000000000004">
      <c r="Y31355" t="s">
        <v>2190</v>
      </c>
      <c r="Z31355" t="s">
        <v>33834</v>
      </c>
    </row>
    <row r="31356" spans="25:26" x14ac:dyDescent="0.55000000000000004">
      <c r="Y31356" t="s">
        <v>2191</v>
      </c>
      <c r="Z31356" t="s">
        <v>33835</v>
      </c>
    </row>
    <row r="31357" spans="25:26" x14ac:dyDescent="0.55000000000000004">
      <c r="Y31357" t="s">
        <v>2192</v>
      </c>
      <c r="Z31357" t="s">
        <v>33836</v>
      </c>
    </row>
    <row r="31358" spans="25:26" x14ac:dyDescent="0.55000000000000004">
      <c r="Y31358" t="s">
        <v>2193</v>
      </c>
      <c r="Z31358" t="s">
        <v>33837</v>
      </c>
    </row>
    <row r="31359" spans="25:26" x14ac:dyDescent="0.55000000000000004">
      <c r="Y31359" t="s">
        <v>2194</v>
      </c>
      <c r="Z31359" t="s">
        <v>33838</v>
      </c>
    </row>
    <row r="31360" spans="25:26" x14ac:dyDescent="0.55000000000000004">
      <c r="Y31360" t="s">
        <v>2195</v>
      </c>
      <c r="Z31360" t="s">
        <v>33839</v>
      </c>
    </row>
    <row r="31361" spans="25:26" x14ac:dyDescent="0.55000000000000004">
      <c r="Y31361" t="s">
        <v>2196</v>
      </c>
      <c r="Z31361" t="s">
        <v>33840</v>
      </c>
    </row>
    <row r="31362" spans="25:26" x14ac:dyDescent="0.55000000000000004">
      <c r="Y31362" t="s">
        <v>2197</v>
      </c>
      <c r="Z31362" t="s">
        <v>33841</v>
      </c>
    </row>
    <row r="31363" spans="25:26" x14ac:dyDescent="0.55000000000000004">
      <c r="Y31363" t="s">
        <v>2198</v>
      </c>
      <c r="Z31363" t="s">
        <v>33842</v>
      </c>
    </row>
    <row r="31364" spans="25:26" x14ac:dyDescent="0.55000000000000004">
      <c r="Y31364" t="s">
        <v>2199</v>
      </c>
      <c r="Z31364" t="s">
        <v>33843</v>
      </c>
    </row>
    <row r="31365" spans="25:26" x14ac:dyDescent="0.55000000000000004">
      <c r="Y31365" t="s">
        <v>2200</v>
      </c>
      <c r="Z31365" t="s">
        <v>33844</v>
      </c>
    </row>
    <row r="31366" spans="25:26" x14ac:dyDescent="0.55000000000000004">
      <c r="Y31366" t="s">
        <v>2201</v>
      </c>
      <c r="Z31366" t="s">
        <v>33845</v>
      </c>
    </row>
    <row r="31367" spans="25:26" x14ac:dyDescent="0.55000000000000004">
      <c r="Y31367" t="s">
        <v>2202</v>
      </c>
      <c r="Z31367" t="s">
        <v>33846</v>
      </c>
    </row>
    <row r="31368" spans="25:26" x14ac:dyDescent="0.55000000000000004">
      <c r="Y31368" t="s">
        <v>2203</v>
      </c>
      <c r="Z31368" t="s">
        <v>33847</v>
      </c>
    </row>
    <row r="31369" spans="25:26" x14ac:dyDescent="0.55000000000000004">
      <c r="Y31369" t="s">
        <v>2204</v>
      </c>
      <c r="Z31369" t="s">
        <v>33848</v>
      </c>
    </row>
    <row r="31370" spans="25:26" x14ac:dyDescent="0.55000000000000004">
      <c r="Y31370" t="s">
        <v>2205</v>
      </c>
      <c r="Z31370" t="s">
        <v>33849</v>
      </c>
    </row>
    <row r="31371" spans="25:26" x14ac:dyDescent="0.55000000000000004">
      <c r="Y31371" t="s">
        <v>2206</v>
      </c>
      <c r="Z31371" t="s">
        <v>33850</v>
      </c>
    </row>
    <row r="31372" spans="25:26" x14ac:dyDescent="0.55000000000000004">
      <c r="Y31372" t="s">
        <v>2207</v>
      </c>
      <c r="Z31372" t="s">
        <v>33851</v>
      </c>
    </row>
    <row r="31373" spans="25:26" x14ac:dyDescent="0.55000000000000004">
      <c r="Y31373" t="s">
        <v>2208</v>
      </c>
      <c r="Z31373" t="s">
        <v>33852</v>
      </c>
    </row>
    <row r="31374" spans="25:26" x14ac:dyDescent="0.55000000000000004">
      <c r="Y31374" t="s">
        <v>2209</v>
      </c>
      <c r="Z31374" t="s">
        <v>33853</v>
      </c>
    </row>
    <row r="31375" spans="25:26" x14ac:dyDescent="0.55000000000000004">
      <c r="Y31375" t="s">
        <v>2210</v>
      </c>
      <c r="Z31375" t="s">
        <v>33854</v>
      </c>
    </row>
    <row r="31376" spans="25:26" x14ac:dyDescent="0.55000000000000004">
      <c r="Y31376" t="s">
        <v>2211</v>
      </c>
      <c r="Z31376" t="s">
        <v>33855</v>
      </c>
    </row>
    <row r="31377" spans="25:26" x14ac:dyDescent="0.55000000000000004">
      <c r="Y31377" t="s">
        <v>2212</v>
      </c>
      <c r="Z31377" t="s">
        <v>33856</v>
      </c>
    </row>
    <row r="31378" spans="25:26" x14ac:dyDescent="0.55000000000000004">
      <c r="Y31378" t="s">
        <v>2213</v>
      </c>
      <c r="Z31378" t="s">
        <v>33857</v>
      </c>
    </row>
    <row r="31379" spans="25:26" x14ac:dyDescent="0.55000000000000004">
      <c r="Y31379" t="s">
        <v>2214</v>
      </c>
      <c r="Z31379" t="s">
        <v>33858</v>
      </c>
    </row>
    <row r="31380" spans="25:26" x14ac:dyDescent="0.55000000000000004">
      <c r="Y31380" t="s">
        <v>2215</v>
      </c>
      <c r="Z31380" t="s">
        <v>33859</v>
      </c>
    </row>
    <row r="31381" spans="25:26" x14ac:dyDescent="0.55000000000000004">
      <c r="Y31381" t="s">
        <v>2216</v>
      </c>
      <c r="Z31381" t="s">
        <v>33860</v>
      </c>
    </row>
    <row r="31382" spans="25:26" x14ac:dyDescent="0.55000000000000004">
      <c r="Y31382" t="s">
        <v>2217</v>
      </c>
      <c r="Z31382" t="s">
        <v>33861</v>
      </c>
    </row>
    <row r="31383" spans="25:26" x14ac:dyDescent="0.55000000000000004">
      <c r="Y31383" t="s">
        <v>2218</v>
      </c>
      <c r="Z31383" t="s">
        <v>33862</v>
      </c>
    </row>
    <row r="31384" spans="25:26" x14ac:dyDescent="0.55000000000000004">
      <c r="Y31384" t="s">
        <v>2219</v>
      </c>
      <c r="Z31384" t="s">
        <v>33863</v>
      </c>
    </row>
    <row r="31385" spans="25:26" x14ac:dyDescent="0.55000000000000004">
      <c r="Y31385" t="s">
        <v>2220</v>
      </c>
      <c r="Z31385" t="s">
        <v>33864</v>
      </c>
    </row>
    <row r="31386" spans="25:26" x14ac:dyDescent="0.55000000000000004">
      <c r="Y31386" t="s">
        <v>2221</v>
      </c>
      <c r="Z31386" t="s">
        <v>33865</v>
      </c>
    </row>
    <row r="31387" spans="25:26" x14ac:dyDescent="0.55000000000000004">
      <c r="Y31387" t="s">
        <v>2222</v>
      </c>
      <c r="Z31387" t="s">
        <v>33866</v>
      </c>
    </row>
    <row r="31388" spans="25:26" x14ac:dyDescent="0.55000000000000004">
      <c r="Y31388" t="s">
        <v>2223</v>
      </c>
      <c r="Z31388" t="s">
        <v>33867</v>
      </c>
    </row>
    <row r="31389" spans="25:26" x14ac:dyDescent="0.55000000000000004">
      <c r="Y31389" t="s">
        <v>2224</v>
      </c>
      <c r="Z31389" t="s">
        <v>33868</v>
      </c>
    </row>
    <row r="31390" spans="25:26" x14ac:dyDescent="0.55000000000000004">
      <c r="Y31390" t="s">
        <v>2225</v>
      </c>
      <c r="Z31390" t="s">
        <v>33869</v>
      </c>
    </row>
    <row r="31391" spans="25:26" x14ac:dyDescent="0.55000000000000004">
      <c r="Y31391" t="s">
        <v>2226</v>
      </c>
      <c r="Z31391" t="s">
        <v>33870</v>
      </c>
    </row>
    <row r="31392" spans="25:26" x14ac:dyDescent="0.55000000000000004">
      <c r="Y31392" t="s">
        <v>2227</v>
      </c>
      <c r="Z31392" t="s">
        <v>33871</v>
      </c>
    </row>
    <row r="31393" spans="25:26" x14ac:dyDescent="0.55000000000000004">
      <c r="Y31393" t="s">
        <v>2228</v>
      </c>
      <c r="Z31393" t="s">
        <v>33872</v>
      </c>
    </row>
    <row r="31394" spans="25:26" x14ac:dyDescent="0.55000000000000004">
      <c r="Y31394" t="s">
        <v>2229</v>
      </c>
      <c r="Z31394" t="s">
        <v>33873</v>
      </c>
    </row>
    <row r="31395" spans="25:26" x14ac:dyDescent="0.55000000000000004">
      <c r="Y31395" t="s">
        <v>2230</v>
      </c>
      <c r="Z31395" t="s">
        <v>33874</v>
      </c>
    </row>
    <row r="31396" spans="25:26" x14ac:dyDescent="0.55000000000000004">
      <c r="Y31396" t="s">
        <v>2231</v>
      </c>
      <c r="Z31396" t="s">
        <v>33875</v>
      </c>
    </row>
    <row r="31397" spans="25:26" x14ac:dyDescent="0.55000000000000004">
      <c r="Y31397" t="s">
        <v>2232</v>
      </c>
      <c r="Z31397" t="s">
        <v>33876</v>
      </c>
    </row>
    <row r="31398" spans="25:26" x14ac:dyDescent="0.55000000000000004">
      <c r="Y31398" t="s">
        <v>2233</v>
      </c>
      <c r="Z31398" t="s">
        <v>33877</v>
      </c>
    </row>
    <row r="31399" spans="25:26" x14ac:dyDescent="0.55000000000000004">
      <c r="Y31399" t="s">
        <v>2234</v>
      </c>
      <c r="Z31399" t="s">
        <v>33878</v>
      </c>
    </row>
    <row r="31400" spans="25:26" x14ac:dyDescent="0.55000000000000004">
      <c r="Y31400" t="s">
        <v>2235</v>
      </c>
      <c r="Z31400" t="s">
        <v>33879</v>
      </c>
    </row>
    <row r="31401" spans="25:26" x14ac:dyDescent="0.55000000000000004">
      <c r="Y31401" t="s">
        <v>2236</v>
      </c>
      <c r="Z31401" t="s">
        <v>33880</v>
      </c>
    </row>
    <row r="31402" spans="25:26" x14ac:dyDescent="0.55000000000000004">
      <c r="Y31402" t="s">
        <v>2237</v>
      </c>
      <c r="Z31402" t="s">
        <v>33881</v>
      </c>
    </row>
    <row r="31403" spans="25:26" x14ac:dyDescent="0.55000000000000004">
      <c r="Y31403" t="s">
        <v>2238</v>
      </c>
      <c r="Z31403" t="s">
        <v>33882</v>
      </c>
    </row>
    <row r="31404" spans="25:26" x14ac:dyDescent="0.55000000000000004">
      <c r="Y31404" t="s">
        <v>2239</v>
      </c>
      <c r="Z31404" t="s">
        <v>33883</v>
      </c>
    </row>
    <row r="31405" spans="25:26" x14ac:dyDescent="0.55000000000000004">
      <c r="Y31405" t="s">
        <v>2240</v>
      </c>
      <c r="Z31405" t="s">
        <v>33884</v>
      </c>
    </row>
    <row r="31406" spans="25:26" x14ac:dyDescent="0.55000000000000004">
      <c r="Y31406" t="s">
        <v>2241</v>
      </c>
      <c r="Z31406" t="s">
        <v>33885</v>
      </c>
    </row>
    <row r="31407" spans="25:26" x14ac:dyDescent="0.55000000000000004">
      <c r="Y31407" t="s">
        <v>2242</v>
      </c>
      <c r="Z31407" t="s">
        <v>33886</v>
      </c>
    </row>
    <row r="31408" spans="25:26" x14ac:dyDescent="0.55000000000000004">
      <c r="Y31408" t="s">
        <v>2243</v>
      </c>
      <c r="Z31408" t="s">
        <v>33887</v>
      </c>
    </row>
    <row r="31409" spans="25:26" x14ac:dyDescent="0.55000000000000004">
      <c r="Y31409" t="s">
        <v>2244</v>
      </c>
      <c r="Z31409" t="s">
        <v>33888</v>
      </c>
    </row>
    <row r="31410" spans="25:26" x14ac:dyDescent="0.55000000000000004">
      <c r="Y31410" t="s">
        <v>2245</v>
      </c>
      <c r="Z31410" t="s">
        <v>33889</v>
      </c>
    </row>
    <row r="31411" spans="25:26" x14ac:dyDescent="0.55000000000000004">
      <c r="Y31411" t="s">
        <v>2246</v>
      </c>
      <c r="Z31411" t="s">
        <v>33890</v>
      </c>
    </row>
    <row r="31412" spans="25:26" x14ac:dyDescent="0.55000000000000004">
      <c r="Y31412" t="s">
        <v>2247</v>
      </c>
      <c r="Z31412" t="s">
        <v>33891</v>
      </c>
    </row>
    <row r="31413" spans="25:26" x14ac:dyDescent="0.55000000000000004">
      <c r="Y31413" t="s">
        <v>2248</v>
      </c>
      <c r="Z31413" t="s">
        <v>33892</v>
      </c>
    </row>
    <row r="31414" spans="25:26" x14ac:dyDescent="0.55000000000000004">
      <c r="Y31414" t="s">
        <v>2249</v>
      </c>
      <c r="Z31414" t="s">
        <v>33893</v>
      </c>
    </row>
    <row r="31415" spans="25:26" x14ac:dyDescent="0.55000000000000004">
      <c r="Y31415" t="s">
        <v>2250</v>
      </c>
      <c r="Z31415" t="s">
        <v>33894</v>
      </c>
    </row>
    <row r="31416" spans="25:26" x14ac:dyDescent="0.55000000000000004">
      <c r="Y31416" t="s">
        <v>2251</v>
      </c>
      <c r="Z31416" t="s">
        <v>33895</v>
      </c>
    </row>
    <row r="31417" spans="25:26" x14ac:dyDescent="0.55000000000000004">
      <c r="Y31417" t="s">
        <v>2252</v>
      </c>
      <c r="Z31417" t="s">
        <v>33896</v>
      </c>
    </row>
    <row r="31418" spans="25:26" x14ac:dyDescent="0.55000000000000004">
      <c r="Y31418" t="s">
        <v>2253</v>
      </c>
      <c r="Z31418" t="s">
        <v>33897</v>
      </c>
    </row>
    <row r="31419" spans="25:26" x14ac:dyDescent="0.55000000000000004">
      <c r="Y31419" t="s">
        <v>2254</v>
      </c>
      <c r="Z31419" t="s">
        <v>33898</v>
      </c>
    </row>
    <row r="31420" spans="25:26" x14ac:dyDescent="0.55000000000000004">
      <c r="Y31420" t="s">
        <v>2255</v>
      </c>
      <c r="Z31420" t="s">
        <v>33899</v>
      </c>
    </row>
    <row r="31421" spans="25:26" x14ac:dyDescent="0.55000000000000004">
      <c r="Y31421" t="s">
        <v>2256</v>
      </c>
      <c r="Z31421" t="s">
        <v>33900</v>
      </c>
    </row>
    <row r="31422" spans="25:26" x14ac:dyDescent="0.55000000000000004">
      <c r="Y31422" t="s">
        <v>2257</v>
      </c>
      <c r="Z31422" t="s">
        <v>33901</v>
      </c>
    </row>
    <row r="31423" spans="25:26" x14ac:dyDescent="0.55000000000000004">
      <c r="Y31423" t="s">
        <v>2258</v>
      </c>
      <c r="Z31423" t="s">
        <v>33902</v>
      </c>
    </row>
    <row r="31424" spans="25:26" x14ac:dyDescent="0.55000000000000004">
      <c r="Y31424" t="s">
        <v>2259</v>
      </c>
      <c r="Z31424" t="s">
        <v>33903</v>
      </c>
    </row>
    <row r="31425" spans="25:26" x14ac:dyDescent="0.55000000000000004">
      <c r="Y31425" t="s">
        <v>2260</v>
      </c>
      <c r="Z31425" t="s">
        <v>33904</v>
      </c>
    </row>
    <row r="31426" spans="25:26" x14ac:dyDescent="0.55000000000000004">
      <c r="Y31426" t="s">
        <v>2261</v>
      </c>
      <c r="Z31426" t="s">
        <v>33905</v>
      </c>
    </row>
    <row r="31427" spans="25:26" x14ac:dyDescent="0.55000000000000004">
      <c r="Y31427" t="s">
        <v>2262</v>
      </c>
      <c r="Z31427" t="s">
        <v>33906</v>
      </c>
    </row>
    <row r="31428" spans="25:26" x14ac:dyDescent="0.55000000000000004">
      <c r="Y31428" t="s">
        <v>2263</v>
      </c>
      <c r="Z31428" t="s">
        <v>33907</v>
      </c>
    </row>
    <row r="31429" spans="25:26" x14ac:dyDescent="0.55000000000000004">
      <c r="Y31429" t="s">
        <v>2264</v>
      </c>
      <c r="Z31429" t="s">
        <v>33908</v>
      </c>
    </row>
    <row r="31430" spans="25:26" x14ac:dyDescent="0.55000000000000004">
      <c r="Y31430" t="s">
        <v>2265</v>
      </c>
      <c r="Z31430" t="s">
        <v>33909</v>
      </c>
    </row>
    <row r="31431" spans="25:26" x14ac:dyDescent="0.55000000000000004">
      <c r="Y31431" t="s">
        <v>2266</v>
      </c>
      <c r="Z31431" t="s">
        <v>33910</v>
      </c>
    </row>
    <row r="31432" spans="25:26" x14ac:dyDescent="0.55000000000000004">
      <c r="Y31432" t="s">
        <v>2267</v>
      </c>
      <c r="Z31432" t="s">
        <v>33911</v>
      </c>
    </row>
    <row r="31433" spans="25:26" x14ac:dyDescent="0.55000000000000004">
      <c r="Y31433" t="s">
        <v>2268</v>
      </c>
      <c r="Z31433" t="s">
        <v>33912</v>
      </c>
    </row>
    <row r="31434" spans="25:26" x14ac:dyDescent="0.55000000000000004">
      <c r="Y31434" t="s">
        <v>2290</v>
      </c>
      <c r="Z31434" t="s">
        <v>33934</v>
      </c>
    </row>
    <row r="31435" spans="25:26" x14ac:dyDescent="0.55000000000000004">
      <c r="Y31435" t="s">
        <v>2291</v>
      </c>
      <c r="Z31435" t="s">
        <v>33935</v>
      </c>
    </row>
    <row r="31436" spans="25:26" x14ac:dyDescent="0.55000000000000004">
      <c r="Y31436" t="s">
        <v>2292</v>
      </c>
      <c r="Z31436" t="s">
        <v>33936</v>
      </c>
    </row>
    <row r="31437" spans="25:26" x14ac:dyDescent="0.55000000000000004">
      <c r="Y31437" t="s">
        <v>2293</v>
      </c>
      <c r="Z31437" t="s">
        <v>33937</v>
      </c>
    </row>
    <row r="31438" spans="25:26" x14ac:dyDescent="0.55000000000000004">
      <c r="Y31438" t="s">
        <v>2294</v>
      </c>
      <c r="Z31438" t="s">
        <v>33938</v>
      </c>
    </row>
    <row r="31439" spans="25:26" x14ac:dyDescent="0.55000000000000004">
      <c r="Y31439" t="s">
        <v>2295</v>
      </c>
      <c r="Z31439" t="s">
        <v>33939</v>
      </c>
    </row>
    <row r="31440" spans="25:26" x14ac:dyDescent="0.55000000000000004">
      <c r="Y31440" t="s">
        <v>2296</v>
      </c>
      <c r="Z31440" t="s">
        <v>33940</v>
      </c>
    </row>
    <row r="31441" spans="25:26" x14ac:dyDescent="0.55000000000000004">
      <c r="Y31441" t="s">
        <v>2297</v>
      </c>
      <c r="Z31441" t="s">
        <v>33941</v>
      </c>
    </row>
    <row r="31442" spans="25:26" x14ac:dyDescent="0.55000000000000004">
      <c r="Y31442" t="s">
        <v>2298</v>
      </c>
      <c r="Z31442" t="s">
        <v>33942</v>
      </c>
    </row>
    <row r="31443" spans="25:26" x14ac:dyDescent="0.55000000000000004">
      <c r="Y31443" t="s">
        <v>2299</v>
      </c>
      <c r="Z31443" t="s">
        <v>33943</v>
      </c>
    </row>
    <row r="31444" spans="25:26" x14ac:dyDescent="0.55000000000000004">
      <c r="Y31444" t="s">
        <v>2300</v>
      </c>
      <c r="Z31444" t="s">
        <v>33944</v>
      </c>
    </row>
    <row r="31445" spans="25:26" x14ac:dyDescent="0.55000000000000004">
      <c r="Y31445" t="s">
        <v>2301</v>
      </c>
      <c r="Z31445" t="s">
        <v>33945</v>
      </c>
    </row>
    <row r="31446" spans="25:26" x14ac:dyDescent="0.55000000000000004">
      <c r="Y31446" t="s">
        <v>2302</v>
      </c>
      <c r="Z31446" t="s">
        <v>33946</v>
      </c>
    </row>
    <row r="31447" spans="25:26" x14ac:dyDescent="0.55000000000000004">
      <c r="Y31447" t="s">
        <v>2303</v>
      </c>
      <c r="Z31447" t="s">
        <v>33947</v>
      </c>
    </row>
    <row r="31448" spans="25:26" x14ac:dyDescent="0.55000000000000004">
      <c r="Y31448" t="s">
        <v>2304</v>
      </c>
      <c r="Z31448" t="s">
        <v>33948</v>
      </c>
    </row>
    <row r="31449" spans="25:26" x14ac:dyDescent="0.55000000000000004">
      <c r="Y31449" t="s">
        <v>2305</v>
      </c>
      <c r="Z31449" t="s">
        <v>33949</v>
      </c>
    </row>
    <row r="31450" spans="25:26" x14ac:dyDescent="0.55000000000000004">
      <c r="Y31450" t="s">
        <v>2306</v>
      </c>
      <c r="Z31450" t="s">
        <v>33950</v>
      </c>
    </row>
    <row r="31451" spans="25:26" x14ac:dyDescent="0.55000000000000004">
      <c r="Y31451" t="s">
        <v>2307</v>
      </c>
      <c r="Z31451" t="s">
        <v>33951</v>
      </c>
    </row>
    <row r="31452" spans="25:26" x14ac:dyDescent="0.55000000000000004">
      <c r="Y31452" t="s">
        <v>2308</v>
      </c>
      <c r="Z31452" t="s">
        <v>33952</v>
      </c>
    </row>
    <row r="31453" spans="25:26" x14ac:dyDescent="0.55000000000000004">
      <c r="Y31453" t="s">
        <v>2309</v>
      </c>
      <c r="Z31453" t="s">
        <v>33953</v>
      </c>
    </row>
    <row r="31454" spans="25:26" x14ac:dyDescent="0.55000000000000004">
      <c r="Y31454" t="s">
        <v>2310</v>
      </c>
      <c r="Z31454" t="s">
        <v>33954</v>
      </c>
    </row>
    <row r="31455" spans="25:26" x14ac:dyDescent="0.55000000000000004">
      <c r="Y31455" t="s">
        <v>2311</v>
      </c>
      <c r="Z31455" t="s">
        <v>33955</v>
      </c>
    </row>
    <row r="31456" spans="25:26" x14ac:dyDescent="0.55000000000000004">
      <c r="Y31456" t="s">
        <v>2312</v>
      </c>
      <c r="Z31456" t="s">
        <v>33956</v>
      </c>
    </row>
    <row r="31457" spans="25:26" x14ac:dyDescent="0.55000000000000004">
      <c r="Y31457" t="s">
        <v>2313</v>
      </c>
      <c r="Z31457" t="s">
        <v>33957</v>
      </c>
    </row>
    <row r="31458" spans="25:26" x14ac:dyDescent="0.55000000000000004">
      <c r="Y31458" t="s">
        <v>2314</v>
      </c>
      <c r="Z31458" t="s">
        <v>33958</v>
      </c>
    </row>
    <row r="31459" spans="25:26" x14ac:dyDescent="0.55000000000000004">
      <c r="Y31459" t="s">
        <v>2315</v>
      </c>
      <c r="Z31459" t="s">
        <v>33959</v>
      </c>
    </row>
    <row r="31460" spans="25:26" x14ac:dyDescent="0.55000000000000004">
      <c r="Y31460" t="s">
        <v>2316</v>
      </c>
      <c r="Z31460" t="s">
        <v>33960</v>
      </c>
    </row>
    <row r="31461" spans="25:26" x14ac:dyDescent="0.55000000000000004">
      <c r="Y31461" t="s">
        <v>2317</v>
      </c>
      <c r="Z31461" t="s">
        <v>33961</v>
      </c>
    </row>
    <row r="31462" spans="25:26" x14ac:dyDescent="0.55000000000000004">
      <c r="Y31462" t="s">
        <v>2318</v>
      </c>
      <c r="Z31462" t="s">
        <v>33962</v>
      </c>
    </row>
    <row r="31463" spans="25:26" x14ac:dyDescent="0.55000000000000004">
      <c r="Y31463" t="s">
        <v>2319</v>
      </c>
      <c r="Z31463" t="s">
        <v>33963</v>
      </c>
    </row>
    <row r="31464" spans="25:26" x14ac:dyDescent="0.55000000000000004">
      <c r="Y31464" t="s">
        <v>2320</v>
      </c>
      <c r="Z31464" t="s">
        <v>33964</v>
      </c>
    </row>
    <row r="31465" spans="25:26" x14ac:dyDescent="0.55000000000000004">
      <c r="Y31465" t="s">
        <v>2321</v>
      </c>
      <c r="Z31465" t="s">
        <v>33965</v>
      </c>
    </row>
    <row r="31466" spans="25:26" x14ac:dyDescent="0.55000000000000004">
      <c r="Y31466" t="s">
        <v>2322</v>
      </c>
      <c r="Z31466" t="s">
        <v>33966</v>
      </c>
    </row>
    <row r="31467" spans="25:26" x14ac:dyDescent="0.55000000000000004">
      <c r="Y31467" t="s">
        <v>2323</v>
      </c>
      <c r="Z31467" t="s">
        <v>33967</v>
      </c>
    </row>
    <row r="31468" spans="25:26" x14ac:dyDescent="0.55000000000000004">
      <c r="Y31468" t="s">
        <v>2324</v>
      </c>
      <c r="Z31468" t="s">
        <v>33968</v>
      </c>
    </row>
    <row r="31469" spans="25:26" x14ac:dyDescent="0.55000000000000004">
      <c r="Y31469" t="s">
        <v>2325</v>
      </c>
      <c r="Z31469" t="s">
        <v>33969</v>
      </c>
    </row>
    <row r="31470" spans="25:26" x14ac:dyDescent="0.55000000000000004">
      <c r="Y31470" t="s">
        <v>2326</v>
      </c>
      <c r="Z31470" t="s">
        <v>33970</v>
      </c>
    </row>
    <row r="31471" spans="25:26" x14ac:dyDescent="0.55000000000000004">
      <c r="Y31471" t="s">
        <v>2327</v>
      </c>
      <c r="Z31471" t="s">
        <v>33971</v>
      </c>
    </row>
    <row r="31472" spans="25:26" x14ac:dyDescent="0.55000000000000004">
      <c r="Y31472" t="s">
        <v>2328</v>
      </c>
      <c r="Z31472" t="s">
        <v>33972</v>
      </c>
    </row>
    <row r="31473" spans="25:26" x14ac:dyDescent="0.55000000000000004">
      <c r="Y31473" t="s">
        <v>2329</v>
      </c>
      <c r="Z31473" t="s">
        <v>33973</v>
      </c>
    </row>
    <row r="31474" spans="25:26" x14ac:dyDescent="0.55000000000000004">
      <c r="Y31474" t="s">
        <v>2330</v>
      </c>
      <c r="Z31474" t="s">
        <v>33974</v>
      </c>
    </row>
    <row r="31475" spans="25:26" x14ac:dyDescent="0.55000000000000004">
      <c r="Y31475" t="s">
        <v>2331</v>
      </c>
      <c r="Z31475" t="s">
        <v>33975</v>
      </c>
    </row>
    <row r="31476" spans="25:26" x14ac:dyDescent="0.55000000000000004">
      <c r="Y31476" t="s">
        <v>2332</v>
      </c>
      <c r="Z31476" t="s">
        <v>33976</v>
      </c>
    </row>
    <row r="31477" spans="25:26" x14ac:dyDescent="0.55000000000000004">
      <c r="Y31477" t="s">
        <v>2333</v>
      </c>
      <c r="Z31477" t="s">
        <v>33977</v>
      </c>
    </row>
    <row r="31478" spans="25:26" x14ac:dyDescent="0.55000000000000004">
      <c r="Y31478" t="s">
        <v>2334</v>
      </c>
      <c r="Z31478" t="s">
        <v>33978</v>
      </c>
    </row>
    <row r="31479" spans="25:26" x14ac:dyDescent="0.55000000000000004">
      <c r="Y31479" t="s">
        <v>2335</v>
      </c>
      <c r="Z31479" t="s">
        <v>33979</v>
      </c>
    </row>
    <row r="31480" spans="25:26" x14ac:dyDescent="0.55000000000000004">
      <c r="Y31480" t="s">
        <v>2336</v>
      </c>
      <c r="Z31480" t="s">
        <v>33980</v>
      </c>
    </row>
    <row r="31481" spans="25:26" x14ac:dyDescent="0.55000000000000004">
      <c r="Y31481" t="s">
        <v>2337</v>
      </c>
      <c r="Z31481" t="s">
        <v>33981</v>
      </c>
    </row>
    <row r="31482" spans="25:26" x14ac:dyDescent="0.55000000000000004">
      <c r="Y31482" t="s">
        <v>2338</v>
      </c>
      <c r="Z31482" t="s">
        <v>33982</v>
      </c>
    </row>
    <row r="31483" spans="25:26" x14ac:dyDescent="0.55000000000000004">
      <c r="Y31483" t="s">
        <v>2339</v>
      </c>
      <c r="Z31483" t="s">
        <v>33983</v>
      </c>
    </row>
    <row r="31484" spans="25:26" x14ac:dyDescent="0.55000000000000004">
      <c r="Y31484" t="s">
        <v>2340</v>
      </c>
      <c r="Z31484" t="s">
        <v>33984</v>
      </c>
    </row>
    <row r="31485" spans="25:26" x14ac:dyDescent="0.55000000000000004">
      <c r="Y31485" t="s">
        <v>2341</v>
      </c>
      <c r="Z31485" t="s">
        <v>33985</v>
      </c>
    </row>
    <row r="31486" spans="25:26" x14ac:dyDescent="0.55000000000000004">
      <c r="Y31486" t="s">
        <v>2342</v>
      </c>
      <c r="Z31486" t="s">
        <v>33986</v>
      </c>
    </row>
    <row r="31487" spans="25:26" x14ac:dyDescent="0.55000000000000004">
      <c r="Y31487" t="s">
        <v>2343</v>
      </c>
      <c r="Z31487" t="s">
        <v>33987</v>
      </c>
    </row>
    <row r="31488" spans="25:26" x14ac:dyDescent="0.55000000000000004">
      <c r="Y31488" t="s">
        <v>2344</v>
      </c>
      <c r="Z31488" t="s">
        <v>33988</v>
      </c>
    </row>
    <row r="31489" spans="25:26" x14ac:dyDescent="0.55000000000000004">
      <c r="Y31489" t="s">
        <v>2345</v>
      </c>
      <c r="Z31489" t="s">
        <v>33989</v>
      </c>
    </row>
    <row r="31490" spans="25:26" x14ac:dyDescent="0.55000000000000004">
      <c r="Y31490" t="s">
        <v>2346</v>
      </c>
      <c r="Z31490" t="s">
        <v>33990</v>
      </c>
    </row>
    <row r="31491" spans="25:26" x14ac:dyDescent="0.55000000000000004">
      <c r="Y31491" t="s">
        <v>2347</v>
      </c>
      <c r="Z31491" t="s">
        <v>33991</v>
      </c>
    </row>
    <row r="31492" spans="25:26" x14ac:dyDescent="0.55000000000000004">
      <c r="Y31492" t="s">
        <v>2348</v>
      </c>
      <c r="Z31492" t="s">
        <v>33992</v>
      </c>
    </row>
    <row r="31493" spans="25:26" x14ac:dyDescent="0.55000000000000004">
      <c r="Y31493" t="s">
        <v>2349</v>
      </c>
      <c r="Z31493" t="s">
        <v>33993</v>
      </c>
    </row>
    <row r="31494" spans="25:26" x14ac:dyDescent="0.55000000000000004">
      <c r="Y31494" t="s">
        <v>2350</v>
      </c>
      <c r="Z31494" t="s">
        <v>33994</v>
      </c>
    </row>
    <row r="31495" spans="25:26" x14ac:dyDescent="0.55000000000000004">
      <c r="Y31495" t="s">
        <v>2351</v>
      </c>
      <c r="Z31495" t="s">
        <v>33995</v>
      </c>
    </row>
    <row r="31496" spans="25:26" x14ac:dyDescent="0.55000000000000004">
      <c r="Y31496" t="s">
        <v>2352</v>
      </c>
      <c r="Z31496" t="s">
        <v>33996</v>
      </c>
    </row>
    <row r="31497" spans="25:26" x14ac:dyDescent="0.55000000000000004">
      <c r="Y31497" t="s">
        <v>2353</v>
      </c>
      <c r="Z31497" t="s">
        <v>33997</v>
      </c>
    </row>
    <row r="31498" spans="25:26" x14ac:dyDescent="0.55000000000000004">
      <c r="Y31498" t="s">
        <v>2354</v>
      </c>
      <c r="Z31498" t="s">
        <v>33998</v>
      </c>
    </row>
    <row r="31499" spans="25:26" x14ac:dyDescent="0.55000000000000004">
      <c r="Y31499" t="s">
        <v>2355</v>
      </c>
      <c r="Z31499" t="s">
        <v>33999</v>
      </c>
    </row>
    <row r="31500" spans="25:26" x14ac:dyDescent="0.55000000000000004">
      <c r="Y31500" t="s">
        <v>2356</v>
      </c>
      <c r="Z31500" t="s">
        <v>34000</v>
      </c>
    </row>
    <row r="31501" spans="25:26" x14ac:dyDescent="0.55000000000000004">
      <c r="Y31501" t="s">
        <v>2357</v>
      </c>
      <c r="Z31501" t="s">
        <v>34001</v>
      </c>
    </row>
    <row r="31502" spans="25:26" x14ac:dyDescent="0.55000000000000004">
      <c r="Y31502" t="s">
        <v>2358</v>
      </c>
      <c r="Z31502" t="s">
        <v>34002</v>
      </c>
    </row>
    <row r="31503" spans="25:26" x14ac:dyDescent="0.55000000000000004">
      <c r="Y31503" t="s">
        <v>2359</v>
      </c>
      <c r="Z31503" t="s">
        <v>34003</v>
      </c>
    </row>
    <row r="31504" spans="25:26" x14ac:dyDescent="0.55000000000000004">
      <c r="Y31504" t="s">
        <v>2360</v>
      </c>
      <c r="Z31504" t="s">
        <v>34004</v>
      </c>
    </row>
    <row r="31505" spans="25:26" x14ac:dyDescent="0.55000000000000004">
      <c r="Y31505" t="s">
        <v>2361</v>
      </c>
      <c r="Z31505" t="s">
        <v>34005</v>
      </c>
    </row>
    <row r="31506" spans="25:26" x14ac:dyDescent="0.55000000000000004">
      <c r="Y31506" t="s">
        <v>2362</v>
      </c>
      <c r="Z31506" t="s">
        <v>34006</v>
      </c>
    </row>
    <row r="31507" spans="25:26" x14ac:dyDescent="0.55000000000000004">
      <c r="Y31507" t="s">
        <v>2363</v>
      </c>
      <c r="Z31507" t="s">
        <v>34007</v>
      </c>
    </row>
    <row r="31508" spans="25:26" x14ac:dyDescent="0.55000000000000004">
      <c r="Y31508" t="s">
        <v>2364</v>
      </c>
      <c r="Z31508" t="s">
        <v>34008</v>
      </c>
    </row>
    <row r="31509" spans="25:26" x14ac:dyDescent="0.55000000000000004">
      <c r="Y31509" t="s">
        <v>2365</v>
      </c>
      <c r="Z31509" t="s">
        <v>34009</v>
      </c>
    </row>
    <row r="31510" spans="25:26" x14ac:dyDescent="0.55000000000000004">
      <c r="Y31510" t="s">
        <v>2366</v>
      </c>
      <c r="Z31510" t="s">
        <v>34010</v>
      </c>
    </row>
    <row r="31511" spans="25:26" x14ac:dyDescent="0.55000000000000004">
      <c r="Y31511" t="s">
        <v>2367</v>
      </c>
      <c r="Z31511" t="s">
        <v>34011</v>
      </c>
    </row>
    <row r="31512" spans="25:26" x14ac:dyDescent="0.55000000000000004">
      <c r="Y31512" t="s">
        <v>2368</v>
      </c>
      <c r="Z31512" t="s">
        <v>34012</v>
      </c>
    </row>
    <row r="31513" spans="25:26" x14ac:dyDescent="0.55000000000000004">
      <c r="Y31513" t="s">
        <v>2369</v>
      </c>
      <c r="Z31513" t="s">
        <v>34013</v>
      </c>
    </row>
    <row r="31514" spans="25:26" x14ac:dyDescent="0.55000000000000004">
      <c r="Y31514" t="s">
        <v>2370</v>
      </c>
      <c r="Z31514" t="s">
        <v>34014</v>
      </c>
    </row>
    <row r="31515" spans="25:26" x14ac:dyDescent="0.55000000000000004">
      <c r="Y31515" t="s">
        <v>2371</v>
      </c>
      <c r="Z31515" t="s">
        <v>34015</v>
      </c>
    </row>
    <row r="31516" spans="25:26" x14ac:dyDescent="0.55000000000000004">
      <c r="Y31516" t="s">
        <v>2372</v>
      </c>
      <c r="Z31516" t="s">
        <v>34016</v>
      </c>
    </row>
    <row r="31517" spans="25:26" x14ac:dyDescent="0.55000000000000004">
      <c r="Y31517" t="s">
        <v>2373</v>
      </c>
      <c r="Z31517" t="s">
        <v>34017</v>
      </c>
    </row>
    <row r="31518" spans="25:26" x14ac:dyDescent="0.55000000000000004">
      <c r="Y31518" t="s">
        <v>2374</v>
      </c>
      <c r="Z31518" t="s">
        <v>34018</v>
      </c>
    </row>
    <row r="31519" spans="25:26" x14ac:dyDescent="0.55000000000000004">
      <c r="Y31519" t="s">
        <v>2375</v>
      </c>
      <c r="Z31519" t="s">
        <v>34019</v>
      </c>
    </row>
    <row r="31520" spans="25:26" x14ac:dyDescent="0.55000000000000004">
      <c r="Y31520" t="s">
        <v>2376</v>
      </c>
      <c r="Z31520" t="s">
        <v>34020</v>
      </c>
    </row>
    <row r="31521" spans="25:26" x14ac:dyDescent="0.55000000000000004">
      <c r="Y31521" t="s">
        <v>2377</v>
      </c>
      <c r="Z31521" t="s">
        <v>34021</v>
      </c>
    </row>
    <row r="31522" spans="25:26" x14ac:dyDescent="0.55000000000000004">
      <c r="Y31522" t="s">
        <v>2378</v>
      </c>
      <c r="Z31522" t="s">
        <v>34022</v>
      </c>
    </row>
    <row r="31523" spans="25:26" x14ac:dyDescent="0.55000000000000004">
      <c r="Y31523" t="s">
        <v>2379</v>
      </c>
      <c r="Z31523" t="s">
        <v>34023</v>
      </c>
    </row>
    <row r="31524" spans="25:26" x14ac:dyDescent="0.55000000000000004">
      <c r="Y31524" t="s">
        <v>2380</v>
      </c>
      <c r="Z31524" t="s">
        <v>34024</v>
      </c>
    </row>
    <row r="31525" spans="25:26" x14ac:dyDescent="0.55000000000000004">
      <c r="Y31525" t="s">
        <v>2381</v>
      </c>
      <c r="Z31525" t="s">
        <v>34025</v>
      </c>
    </row>
    <row r="31526" spans="25:26" x14ac:dyDescent="0.55000000000000004">
      <c r="Y31526" t="s">
        <v>2382</v>
      </c>
      <c r="Z31526" t="s">
        <v>34026</v>
      </c>
    </row>
    <row r="31527" spans="25:26" x14ac:dyDescent="0.55000000000000004">
      <c r="Y31527" t="s">
        <v>2383</v>
      </c>
      <c r="Z31527" t="s">
        <v>34027</v>
      </c>
    </row>
    <row r="31528" spans="25:26" x14ac:dyDescent="0.55000000000000004">
      <c r="Y31528" t="s">
        <v>2384</v>
      </c>
      <c r="Z31528" t="s">
        <v>34028</v>
      </c>
    </row>
    <row r="31529" spans="25:26" x14ac:dyDescent="0.55000000000000004">
      <c r="Y31529" t="s">
        <v>2385</v>
      </c>
      <c r="Z31529" t="s">
        <v>34029</v>
      </c>
    </row>
    <row r="31530" spans="25:26" x14ac:dyDescent="0.55000000000000004">
      <c r="Y31530" t="s">
        <v>2386</v>
      </c>
      <c r="Z31530" t="s">
        <v>34030</v>
      </c>
    </row>
    <row r="31531" spans="25:26" x14ac:dyDescent="0.55000000000000004">
      <c r="Y31531" t="s">
        <v>2387</v>
      </c>
      <c r="Z31531" t="s">
        <v>34031</v>
      </c>
    </row>
    <row r="31532" spans="25:26" x14ac:dyDescent="0.55000000000000004">
      <c r="Y31532" t="s">
        <v>2388</v>
      </c>
      <c r="Z31532" t="s">
        <v>34032</v>
      </c>
    </row>
    <row r="31533" spans="25:26" x14ac:dyDescent="0.55000000000000004">
      <c r="Y31533" t="s">
        <v>2389</v>
      </c>
      <c r="Z31533" t="s">
        <v>34033</v>
      </c>
    </row>
    <row r="31534" spans="25:26" x14ac:dyDescent="0.55000000000000004">
      <c r="Y31534" t="s">
        <v>2390</v>
      </c>
      <c r="Z31534" t="s">
        <v>34034</v>
      </c>
    </row>
    <row r="31535" spans="25:26" x14ac:dyDescent="0.55000000000000004">
      <c r="Y31535" t="s">
        <v>2391</v>
      </c>
      <c r="Z31535" t="s">
        <v>34035</v>
      </c>
    </row>
    <row r="31536" spans="25:26" x14ac:dyDescent="0.55000000000000004">
      <c r="Y31536" t="s">
        <v>2392</v>
      </c>
      <c r="Z31536" t="s">
        <v>34036</v>
      </c>
    </row>
    <row r="31537" spans="25:26" x14ac:dyDescent="0.55000000000000004">
      <c r="Y31537" t="s">
        <v>2393</v>
      </c>
      <c r="Z31537" t="s">
        <v>34037</v>
      </c>
    </row>
    <row r="31538" spans="25:26" x14ac:dyDescent="0.55000000000000004">
      <c r="Y31538" t="s">
        <v>2394</v>
      </c>
      <c r="Z31538" t="s">
        <v>34038</v>
      </c>
    </row>
    <row r="31539" spans="25:26" x14ac:dyDescent="0.55000000000000004">
      <c r="Y31539" t="s">
        <v>2395</v>
      </c>
      <c r="Z31539" t="s">
        <v>34039</v>
      </c>
    </row>
    <row r="31540" spans="25:26" x14ac:dyDescent="0.55000000000000004">
      <c r="Y31540" t="s">
        <v>2396</v>
      </c>
      <c r="Z31540" t="s">
        <v>34040</v>
      </c>
    </row>
    <row r="31541" spans="25:26" x14ac:dyDescent="0.55000000000000004">
      <c r="Y31541" t="s">
        <v>2397</v>
      </c>
      <c r="Z31541" t="s">
        <v>34041</v>
      </c>
    </row>
    <row r="31542" spans="25:26" x14ac:dyDescent="0.55000000000000004">
      <c r="Y31542" t="s">
        <v>2398</v>
      </c>
      <c r="Z31542" t="s">
        <v>34042</v>
      </c>
    </row>
    <row r="31543" spans="25:26" x14ac:dyDescent="0.55000000000000004">
      <c r="Y31543" t="s">
        <v>2399</v>
      </c>
      <c r="Z31543" t="s">
        <v>34043</v>
      </c>
    </row>
    <row r="31544" spans="25:26" x14ac:dyDescent="0.55000000000000004">
      <c r="Y31544" t="s">
        <v>2400</v>
      </c>
      <c r="Z31544" t="s">
        <v>34044</v>
      </c>
    </row>
    <row r="31545" spans="25:26" x14ac:dyDescent="0.55000000000000004">
      <c r="Y31545" t="s">
        <v>2401</v>
      </c>
      <c r="Z31545" t="s">
        <v>34045</v>
      </c>
    </row>
    <row r="31546" spans="25:26" x14ac:dyDescent="0.55000000000000004">
      <c r="Y31546" t="s">
        <v>2402</v>
      </c>
      <c r="Z31546" t="s">
        <v>34046</v>
      </c>
    </row>
    <row r="31547" spans="25:26" x14ac:dyDescent="0.55000000000000004">
      <c r="Y31547" t="s">
        <v>2403</v>
      </c>
      <c r="Z31547" t="s">
        <v>34047</v>
      </c>
    </row>
    <row r="31548" spans="25:26" x14ac:dyDescent="0.55000000000000004">
      <c r="Y31548" t="s">
        <v>2404</v>
      </c>
      <c r="Z31548" t="s">
        <v>34048</v>
      </c>
    </row>
    <row r="31549" spans="25:26" x14ac:dyDescent="0.55000000000000004">
      <c r="Y31549" t="s">
        <v>2405</v>
      </c>
      <c r="Z31549" t="s">
        <v>34049</v>
      </c>
    </row>
    <row r="31550" spans="25:26" x14ac:dyDescent="0.55000000000000004">
      <c r="Y31550" t="s">
        <v>2406</v>
      </c>
      <c r="Z31550" t="s">
        <v>34050</v>
      </c>
    </row>
    <row r="31551" spans="25:26" x14ac:dyDescent="0.55000000000000004">
      <c r="Y31551" t="s">
        <v>2407</v>
      </c>
      <c r="Z31551" t="s">
        <v>34051</v>
      </c>
    </row>
    <row r="31552" spans="25:26" x14ac:dyDescent="0.55000000000000004">
      <c r="Y31552" t="s">
        <v>2408</v>
      </c>
      <c r="Z31552" t="s">
        <v>34052</v>
      </c>
    </row>
    <row r="31553" spans="25:26" x14ac:dyDescent="0.55000000000000004">
      <c r="Y31553" t="s">
        <v>2409</v>
      </c>
      <c r="Z31553" t="s">
        <v>34053</v>
      </c>
    </row>
    <row r="31554" spans="25:26" x14ac:dyDescent="0.55000000000000004">
      <c r="Y31554" t="s">
        <v>2410</v>
      </c>
      <c r="Z31554" t="s">
        <v>34054</v>
      </c>
    </row>
    <row r="31555" spans="25:26" x14ac:dyDescent="0.55000000000000004">
      <c r="Y31555" t="s">
        <v>2411</v>
      </c>
      <c r="Z31555" t="s">
        <v>34055</v>
      </c>
    </row>
    <row r="31556" spans="25:26" x14ac:dyDescent="0.55000000000000004">
      <c r="Y31556" t="s">
        <v>2412</v>
      </c>
      <c r="Z31556" t="s">
        <v>34056</v>
      </c>
    </row>
    <row r="31557" spans="25:26" x14ac:dyDescent="0.55000000000000004">
      <c r="Y31557" t="s">
        <v>2413</v>
      </c>
      <c r="Z31557" t="s">
        <v>34057</v>
      </c>
    </row>
    <row r="31558" spans="25:26" x14ac:dyDescent="0.55000000000000004">
      <c r="Y31558" t="s">
        <v>2414</v>
      </c>
      <c r="Z31558" t="s">
        <v>34058</v>
      </c>
    </row>
    <row r="31559" spans="25:26" x14ac:dyDescent="0.55000000000000004">
      <c r="Y31559" t="s">
        <v>2415</v>
      </c>
      <c r="Z31559" t="s">
        <v>34059</v>
      </c>
    </row>
    <row r="31560" spans="25:26" x14ac:dyDescent="0.55000000000000004">
      <c r="Y31560" t="s">
        <v>2416</v>
      </c>
      <c r="Z31560" t="s">
        <v>34060</v>
      </c>
    </row>
    <row r="31561" spans="25:26" x14ac:dyDescent="0.55000000000000004">
      <c r="Y31561" t="s">
        <v>2417</v>
      </c>
      <c r="Z31561" t="s">
        <v>34061</v>
      </c>
    </row>
    <row r="31562" spans="25:26" x14ac:dyDescent="0.55000000000000004">
      <c r="Y31562" t="s">
        <v>2418</v>
      </c>
      <c r="Z31562" t="s">
        <v>34062</v>
      </c>
    </row>
    <row r="31563" spans="25:26" x14ac:dyDescent="0.55000000000000004">
      <c r="Y31563" t="s">
        <v>2419</v>
      </c>
      <c r="Z31563" t="s">
        <v>34063</v>
      </c>
    </row>
    <row r="31564" spans="25:26" x14ac:dyDescent="0.55000000000000004">
      <c r="Y31564" t="s">
        <v>2420</v>
      </c>
      <c r="Z31564" t="s">
        <v>34064</v>
      </c>
    </row>
    <row r="31565" spans="25:26" x14ac:dyDescent="0.55000000000000004">
      <c r="Y31565" t="s">
        <v>2421</v>
      </c>
      <c r="Z31565" t="s">
        <v>34065</v>
      </c>
    </row>
    <row r="31566" spans="25:26" x14ac:dyDescent="0.55000000000000004">
      <c r="Y31566" t="s">
        <v>2422</v>
      </c>
      <c r="Z31566" t="s">
        <v>34066</v>
      </c>
    </row>
    <row r="31567" spans="25:26" x14ac:dyDescent="0.55000000000000004">
      <c r="Y31567" t="s">
        <v>2423</v>
      </c>
      <c r="Z31567" t="s">
        <v>34067</v>
      </c>
    </row>
    <row r="31568" spans="25:26" x14ac:dyDescent="0.55000000000000004">
      <c r="Y31568" t="s">
        <v>2424</v>
      </c>
      <c r="Z31568" t="s">
        <v>34068</v>
      </c>
    </row>
    <row r="31569" spans="25:26" x14ac:dyDescent="0.55000000000000004">
      <c r="Y31569" t="s">
        <v>2425</v>
      </c>
      <c r="Z31569" t="s">
        <v>34069</v>
      </c>
    </row>
    <row r="31570" spans="25:26" x14ac:dyDescent="0.55000000000000004">
      <c r="Y31570" t="s">
        <v>2426</v>
      </c>
      <c r="Z31570" t="s">
        <v>34070</v>
      </c>
    </row>
    <row r="31571" spans="25:26" x14ac:dyDescent="0.55000000000000004">
      <c r="Y31571" t="s">
        <v>2427</v>
      </c>
      <c r="Z31571" t="s">
        <v>34071</v>
      </c>
    </row>
    <row r="31572" spans="25:26" x14ac:dyDescent="0.55000000000000004">
      <c r="Y31572" t="s">
        <v>2428</v>
      </c>
      <c r="Z31572" t="s">
        <v>34072</v>
      </c>
    </row>
    <row r="31573" spans="25:26" x14ac:dyDescent="0.55000000000000004">
      <c r="Y31573" t="s">
        <v>2429</v>
      </c>
      <c r="Z31573" t="s">
        <v>34073</v>
      </c>
    </row>
    <row r="31574" spans="25:26" x14ac:dyDescent="0.55000000000000004">
      <c r="Y31574" t="s">
        <v>2430</v>
      </c>
      <c r="Z31574" t="s">
        <v>34074</v>
      </c>
    </row>
    <row r="31575" spans="25:26" x14ac:dyDescent="0.55000000000000004">
      <c r="Y31575" t="s">
        <v>2431</v>
      </c>
      <c r="Z31575" t="s">
        <v>34075</v>
      </c>
    </row>
    <row r="31576" spans="25:26" x14ac:dyDescent="0.55000000000000004">
      <c r="Y31576" t="s">
        <v>2432</v>
      </c>
      <c r="Z31576" t="s">
        <v>34076</v>
      </c>
    </row>
    <row r="31577" spans="25:26" x14ac:dyDescent="0.55000000000000004">
      <c r="Y31577" t="s">
        <v>2433</v>
      </c>
      <c r="Z31577" t="s">
        <v>34077</v>
      </c>
    </row>
    <row r="31578" spans="25:26" x14ac:dyDescent="0.55000000000000004">
      <c r="Y31578" t="s">
        <v>2434</v>
      </c>
      <c r="Z31578" t="s">
        <v>34078</v>
      </c>
    </row>
    <row r="31579" spans="25:26" x14ac:dyDescent="0.55000000000000004">
      <c r="Y31579" t="s">
        <v>2435</v>
      </c>
      <c r="Z31579" t="s">
        <v>34079</v>
      </c>
    </row>
    <row r="31580" spans="25:26" x14ac:dyDescent="0.55000000000000004">
      <c r="Y31580" t="s">
        <v>2436</v>
      </c>
      <c r="Z31580" t="s">
        <v>34080</v>
      </c>
    </row>
    <row r="31581" spans="25:26" x14ac:dyDescent="0.55000000000000004">
      <c r="Y31581" t="s">
        <v>2437</v>
      </c>
      <c r="Z31581" t="s">
        <v>34081</v>
      </c>
    </row>
    <row r="31582" spans="25:26" x14ac:dyDescent="0.55000000000000004">
      <c r="Y31582" t="s">
        <v>2438</v>
      </c>
      <c r="Z31582" t="s">
        <v>34082</v>
      </c>
    </row>
    <row r="31583" spans="25:26" x14ac:dyDescent="0.55000000000000004">
      <c r="Y31583" t="s">
        <v>2439</v>
      </c>
      <c r="Z31583" t="s">
        <v>34083</v>
      </c>
    </row>
    <row r="31584" spans="25:26" x14ac:dyDescent="0.55000000000000004">
      <c r="Y31584" t="s">
        <v>2440</v>
      </c>
      <c r="Z31584" t="s">
        <v>34084</v>
      </c>
    </row>
    <row r="31585" spans="25:26" x14ac:dyDescent="0.55000000000000004">
      <c r="Y31585" t="s">
        <v>2441</v>
      </c>
      <c r="Z31585" t="s">
        <v>34085</v>
      </c>
    </row>
    <row r="31586" spans="25:26" x14ac:dyDescent="0.55000000000000004">
      <c r="Y31586" t="s">
        <v>2442</v>
      </c>
      <c r="Z31586" t="s">
        <v>34086</v>
      </c>
    </row>
    <row r="31587" spans="25:26" x14ac:dyDescent="0.55000000000000004">
      <c r="Y31587" t="s">
        <v>2443</v>
      </c>
      <c r="Z31587" t="s">
        <v>34087</v>
      </c>
    </row>
    <row r="31588" spans="25:26" x14ac:dyDescent="0.55000000000000004">
      <c r="Y31588" t="s">
        <v>2444</v>
      </c>
      <c r="Z31588" t="s">
        <v>34088</v>
      </c>
    </row>
    <row r="31589" spans="25:26" x14ac:dyDescent="0.55000000000000004">
      <c r="Y31589" t="s">
        <v>2445</v>
      </c>
      <c r="Z31589" t="s">
        <v>34089</v>
      </c>
    </row>
    <row r="31590" spans="25:26" x14ac:dyDescent="0.55000000000000004">
      <c r="Y31590" t="s">
        <v>2446</v>
      </c>
      <c r="Z31590" t="s">
        <v>34090</v>
      </c>
    </row>
    <row r="31591" spans="25:26" x14ac:dyDescent="0.55000000000000004">
      <c r="Y31591" t="s">
        <v>2447</v>
      </c>
      <c r="Z31591" t="s">
        <v>34091</v>
      </c>
    </row>
    <row r="31592" spans="25:26" x14ac:dyDescent="0.55000000000000004">
      <c r="Y31592" t="s">
        <v>2448</v>
      </c>
      <c r="Z31592" t="s">
        <v>34092</v>
      </c>
    </row>
    <row r="31593" spans="25:26" x14ac:dyDescent="0.55000000000000004">
      <c r="Y31593" t="s">
        <v>2449</v>
      </c>
      <c r="Z31593" t="s">
        <v>34093</v>
      </c>
    </row>
    <row r="31594" spans="25:26" x14ac:dyDescent="0.55000000000000004">
      <c r="Y31594" t="s">
        <v>2450</v>
      </c>
      <c r="Z31594" t="s">
        <v>34094</v>
      </c>
    </row>
    <row r="31595" spans="25:26" x14ac:dyDescent="0.55000000000000004">
      <c r="Y31595" t="s">
        <v>2451</v>
      </c>
      <c r="Z31595" t="s">
        <v>34095</v>
      </c>
    </row>
    <row r="31596" spans="25:26" x14ac:dyDescent="0.55000000000000004">
      <c r="Y31596" t="s">
        <v>2452</v>
      </c>
      <c r="Z31596" t="s">
        <v>34096</v>
      </c>
    </row>
    <row r="31597" spans="25:26" x14ac:dyDescent="0.55000000000000004">
      <c r="Y31597" t="s">
        <v>2453</v>
      </c>
      <c r="Z31597" t="s">
        <v>34097</v>
      </c>
    </row>
    <row r="31598" spans="25:26" x14ac:dyDescent="0.55000000000000004">
      <c r="Y31598" t="s">
        <v>2454</v>
      </c>
      <c r="Z31598" t="s">
        <v>34098</v>
      </c>
    </row>
    <row r="31599" spans="25:26" x14ac:dyDescent="0.55000000000000004">
      <c r="Y31599" t="s">
        <v>2455</v>
      </c>
      <c r="Z31599" t="s">
        <v>34099</v>
      </c>
    </row>
    <row r="31600" spans="25:26" x14ac:dyDescent="0.55000000000000004">
      <c r="Y31600" t="s">
        <v>2456</v>
      </c>
      <c r="Z31600" t="s">
        <v>34100</v>
      </c>
    </row>
    <row r="31601" spans="25:26" x14ac:dyDescent="0.55000000000000004">
      <c r="Y31601" t="s">
        <v>2457</v>
      </c>
      <c r="Z31601" t="s">
        <v>34101</v>
      </c>
    </row>
    <row r="31602" spans="25:26" x14ac:dyDescent="0.55000000000000004">
      <c r="Y31602" t="s">
        <v>2458</v>
      </c>
      <c r="Z31602" t="s">
        <v>34102</v>
      </c>
    </row>
    <row r="31603" spans="25:26" x14ac:dyDescent="0.55000000000000004">
      <c r="Y31603" t="s">
        <v>2459</v>
      </c>
      <c r="Z31603" t="s">
        <v>34103</v>
      </c>
    </row>
    <row r="31604" spans="25:26" x14ac:dyDescent="0.55000000000000004">
      <c r="Y31604" t="s">
        <v>2460</v>
      </c>
      <c r="Z31604" t="s">
        <v>34104</v>
      </c>
    </row>
    <row r="31605" spans="25:26" x14ac:dyDescent="0.55000000000000004">
      <c r="Y31605" t="s">
        <v>2461</v>
      </c>
      <c r="Z31605" t="s">
        <v>34105</v>
      </c>
    </row>
    <row r="31606" spans="25:26" x14ac:dyDescent="0.55000000000000004">
      <c r="Y31606" t="s">
        <v>2462</v>
      </c>
      <c r="Z31606" t="s">
        <v>34106</v>
      </c>
    </row>
    <row r="31607" spans="25:26" x14ac:dyDescent="0.55000000000000004">
      <c r="Y31607" t="s">
        <v>2463</v>
      </c>
      <c r="Z31607" t="s">
        <v>34107</v>
      </c>
    </row>
    <row r="31608" spans="25:26" x14ac:dyDescent="0.55000000000000004">
      <c r="Y31608" t="s">
        <v>2464</v>
      </c>
      <c r="Z31608" t="s">
        <v>34108</v>
      </c>
    </row>
    <row r="31609" spans="25:26" x14ac:dyDescent="0.55000000000000004">
      <c r="Y31609" t="s">
        <v>2465</v>
      </c>
      <c r="Z31609" t="s">
        <v>34109</v>
      </c>
    </row>
    <row r="31610" spans="25:26" x14ac:dyDescent="0.55000000000000004">
      <c r="Y31610" t="s">
        <v>2466</v>
      </c>
      <c r="Z31610" t="s">
        <v>34110</v>
      </c>
    </row>
    <row r="31611" spans="25:26" x14ac:dyDescent="0.55000000000000004">
      <c r="Y31611" t="s">
        <v>2467</v>
      </c>
      <c r="Z31611" t="s">
        <v>34111</v>
      </c>
    </row>
    <row r="31612" spans="25:26" x14ac:dyDescent="0.55000000000000004">
      <c r="Y31612" t="s">
        <v>2468</v>
      </c>
      <c r="Z31612" t="s">
        <v>34112</v>
      </c>
    </row>
    <row r="31613" spans="25:26" x14ac:dyDescent="0.55000000000000004">
      <c r="Y31613" t="s">
        <v>2469</v>
      </c>
      <c r="Z31613" t="s">
        <v>34113</v>
      </c>
    </row>
    <row r="31614" spans="25:26" x14ac:dyDescent="0.55000000000000004">
      <c r="Y31614" t="s">
        <v>2470</v>
      </c>
      <c r="Z31614" t="s">
        <v>34114</v>
      </c>
    </row>
    <row r="31615" spans="25:26" x14ac:dyDescent="0.55000000000000004">
      <c r="Y31615" t="s">
        <v>2471</v>
      </c>
      <c r="Z31615" t="s">
        <v>34115</v>
      </c>
    </row>
    <row r="31616" spans="25:26" x14ac:dyDescent="0.55000000000000004">
      <c r="Y31616" t="s">
        <v>2472</v>
      </c>
      <c r="Z31616" t="s">
        <v>34116</v>
      </c>
    </row>
    <row r="31617" spans="25:26" x14ac:dyDescent="0.55000000000000004">
      <c r="Y31617" t="s">
        <v>2473</v>
      </c>
      <c r="Z31617" t="s">
        <v>34117</v>
      </c>
    </row>
    <row r="31618" spans="25:26" x14ac:dyDescent="0.55000000000000004">
      <c r="Y31618" t="s">
        <v>2474</v>
      </c>
      <c r="Z31618" t="s">
        <v>34118</v>
      </c>
    </row>
    <row r="31619" spans="25:26" x14ac:dyDescent="0.55000000000000004">
      <c r="Y31619" t="s">
        <v>2475</v>
      </c>
      <c r="Z31619" t="s">
        <v>34119</v>
      </c>
    </row>
    <row r="31620" spans="25:26" x14ac:dyDescent="0.55000000000000004">
      <c r="Y31620" t="s">
        <v>2476</v>
      </c>
      <c r="Z31620" t="s">
        <v>34120</v>
      </c>
    </row>
    <row r="31621" spans="25:26" x14ac:dyDescent="0.55000000000000004">
      <c r="Y31621" t="s">
        <v>2477</v>
      </c>
      <c r="Z31621" t="s">
        <v>34121</v>
      </c>
    </row>
    <row r="31622" spans="25:26" x14ac:dyDescent="0.55000000000000004">
      <c r="Y31622" t="s">
        <v>2478</v>
      </c>
      <c r="Z31622" t="s">
        <v>34122</v>
      </c>
    </row>
    <row r="31623" spans="25:26" x14ac:dyDescent="0.55000000000000004">
      <c r="Y31623" t="s">
        <v>2479</v>
      </c>
      <c r="Z31623" t="s">
        <v>34123</v>
      </c>
    </row>
    <row r="31624" spans="25:26" x14ac:dyDescent="0.55000000000000004">
      <c r="Y31624" t="s">
        <v>2480</v>
      </c>
      <c r="Z31624" t="s">
        <v>34124</v>
      </c>
    </row>
    <row r="31625" spans="25:26" x14ac:dyDescent="0.55000000000000004">
      <c r="Y31625" t="s">
        <v>2481</v>
      </c>
      <c r="Z31625" t="s">
        <v>34125</v>
      </c>
    </row>
    <row r="31626" spans="25:26" x14ac:dyDescent="0.55000000000000004">
      <c r="Y31626" t="s">
        <v>2482</v>
      </c>
      <c r="Z31626" t="s">
        <v>34126</v>
      </c>
    </row>
    <row r="31627" spans="25:26" x14ac:dyDescent="0.55000000000000004">
      <c r="Y31627" t="s">
        <v>2483</v>
      </c>
      <c r="Z31627" t="s">
        <v>34127</v>
      </c>
    </row>
    <row r="31628" spans="25:26" x14ac:dyDescent="0.55000000000000004">
      <c r="Y31628" t="s">
        <v>2484</v>
      </c>
      <c r="Z31628" t="s">
        <v>34128</v>
      </c>
    </row>
    <row r="31629" spans="25:26" x14ac:dyDescent="0.55000000000000004">
      <c r="Y31629" t="s">
        <v>2485</v>
      </c>
      <c r="Z31629" t="s">
        <v>34129</v>
      </c>
    </row>
    <row r="31630" spans="25:26" x14ac:dyDescent="0.55000000000000004">
      <c r="Y31630" t="s">
        <v>2486</v>
      </c>
      <c r="Z31630" t="s">
        <v>34130</v>
      </c>
    </row>
    <row r="31631" spans="25:26" x14ac:dyDescent="0.55000000000000004">
      <c r="Y31631" t="s">
        <v>2487</v>
      </c>
      <c r="Z31631" t="s">
        <v>34131</v>
      </c>
    </row>
    <row r="31632" spans="25:26" x14ac:dyDescent="0.55000000000000004">
      <c r="Y31632" t="s">
        <v>2488</v>
      </c>
      <c r="Z31632" t="s">
        <v>34132</v>
      </c>
    </row>
    <row r="31633" spans="25:26" x14ac:dyDescent="0.55000000000000004">
      <c r="Y31633" t="s">
        <v>2489</v>
      </c>
      <c r="Z31633" t="s">
        <v>34133</v>
      </c>
    </row>
    <row r="31634" spans="25:26" x14ac:dyDescent="0.55000000000000004">
      <c r="Y31634" t="s">
        <v>2490</v>
      </c>
      <c r="Z31634" t="s">
        <v>34134</v>
      </c>
    </row>
    <row r="31635" spans="25:26" x14ac:dyDescent="0.55000000000000004">
      <c r="Y31635" t="s">
        <v>2491</v>
      </c>
      <c r="Z31635" t="s">
        <v>34135</v>
      </c>
    </row>
    <row r="31636" spans="25:26" x14ac:dyDescent="0.55000000000000004">
      <c r="Y31636" t="s">
        <v>2492</v>
      </c>
      <c r="Z31636" t="s">
        <v>34136</v>
      </c>
    </row>
    <row r="31637" spans="25:26" x14ac:dyDescent="0.55000000000000004">
      <c r="Y31637" t="s">
        <v>2493</v>
      </c>
      <c r="Z31637" t="s">
        <v>34137</v>
      </c>
    </row>
    <row r="31638" spans="25:26" x14ac:dyDescent="0.55000000000000004">
      <c r="Y31638" t="s">
        <v>2494</v>
      </c>
      <c r="Z31638" t="s">
        <v>34138</v>
      </c>
    </row>
    <row r="31639" spans="25:26" x14ac:dyDescent="0.55000000000000004">
      <c r="Y31639" t="s">
        <v>2495</v>
      </c>
      <c r="Z31639" t="s">
        <v>34139</v>
      </c>
    </row>
    <row r="31640" spans="25:26" x14ac:dyDescent="0.55000000000000004">
      <c r="Y31640" t="s">
        <v>2496</v>
      </c>
      <c r="Z31640" t="s">
        <v>34140</v>
      </c>
    </row>
    <row r="31641" spans="25:26" x14ac:dyDescent="0.55000000000000004">
      <c r="Y31641" t="s">
        <v>2497</v>
      </c>
      <c r="Z31641" t="s">
        <v>34141</v>
      </c>
    </row>
    <row r="31642" spans="25:26" x14ac:dyDescent="0.55000000000000004">
      <c r="Y31642" t="s">
        <v>2043</v>
      </c>
      <c r="Z31642" t="s">
        <v>33687</v>
      </c>
    </row>
    <row r="31643" spans="25:26" x14ac:dyDescent="0.55000000000000004">
      <c r="Y31643" t="s">
        <v>12480</v>
      </c>
      <c r="Z31643" t="s">
        <v>44124</v>
      </c>
    </row>
    <row r="31644" spans="25:26" x14ac:dyDescent="0.55000000000000004">
      <c r="Y31644" t="s">
        <v>21466</v>
      </c>
      <c r="Z31644" t="s">
        <v>53110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2025-01-28T07:32:08Z</dcterms:modified>
</cp:coreProperties>
</file>